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SI/BSI/EXERCICE 2024-2025/CLIENTS/BELZ/MAIRIE/DOCUMENTS DPGF + PIECES MARCHES POUR EXPERTISE/"/>
    </mc:Choice>
  </mc:AlternateContent>
  <xr:revisionPtr revIDLastSave="0" documentId="13_ncr:1_{864BA08B-BBD7-654E-98D4-3D602AA64601}" xr6:coauthVersionLast="47" xr6:coauthVersionMax="47" xr10:uidLastSave="{00000000-0000-0000-0000-000000000000}"/>
  <bookViews>
    <workbookView xWindow="41740" yWindow="640" windowWidth="24240" windowHeight="19240" activeTab="5" xr2:uid="{3D5354E2-DBCB-484F-AA33-01DC27B075CD}"/>
  </bookViews>
  <sheets>
    <sheet name="récap  DEMOL" sheetId="3" r:id="rId1"/>
    <sheet name="récap CHARPENTE" sheetId="7" r:id="rId2"/>
    <sheet name="récap COUV ÉTANCH" sheetId="14" r:id="rId3"/>
    <sheet name="récap MENUI EXT" sheetId="15" r:id="rId4"/>
    <sheet name="récap  MENUI INT" sheetId="12" r:id="rId5"/>
    <sheet name="récap PLATRE" sheetId="5" r:id="rId6"/>
    <sheet name="récap CARRELAGE" sheetId="13" r:id="rId7"/>
    <sheet name="récap PEINT" sheetId="9" r:id="rId8"/>
  </sheets>
  <externalReferences>
    <externalReference r:id="rId9"/>
    <externalReference r:id="rId10"/>
    <externalReference r:id="rId11"/>
  </externalReferences>
  <definedNames>
    <definedName name="_SCG45">'[1]CHAR D'!$O$64</definedName>
    <definedName name="_SCH30">'[2]CHAR D'!$G$122</definedName>
    <definedName name="AG20H">'[2]PARA GO'!$G$185</definedName>
    <definedName name="AG20PAH">'[3]PARA GO'!$G$50</definedName>
    <definedName name="AG20R">'[3]PARA GO'!$G$199</definedName>
    <definedName name="APP">'[2]PARA GO'!$G$264</definedName>
    <definedName name="CALDH">'[3]CHAR D'!$G$100</definedName>
    <definedName name="CALRH">'[2]CHAR D'!$G$86</definedName>
    <definedName name="CARB">'[2]CARR - D'!$O$12</definedName>
    <definedName name="CARS">'[2]CARR - D'!$G$12</definedName>
    <definedName name="CEINTH">'[3]PARA GO'!$G$67</definedName>
    <definedName name="CHAH">'[2]CHAR D'!$G$38</definedName>
    <definedName name="CHAING">'[2]PARA GO'!$G$206</definedName>
    <definedName name="CHAINH">'[2]PARA GO'!$G$203</definedName>
    <definedName name="CHAPETH">'[3]PARA GO'!$G$61</definedName>
    <definedName name="CHNAH">'[2]CHAR D'!$O$38</definedName>
    <definedName name="CLDEUXF">'[2]PLA - S - D'!$G$51</definedName>
    <definedName name="CLUNEF">'[2]PLA - S - D'!$O$26</definedName>
    <definedName name="CUBEVSH">[3]TERRASSEMENT!$G$10</definedName>
    <definedName name="DALLAGET">'[2]PARA GO'!$G$115</definedName>
    <definedName name="DOUBLAGE">'[2]PLA - S - D'!$G$26</definedName>
    <definedName name="DRAINH">'[2]PARA GO'!$G$88</definedName>
    <definedName name="ENDUIT">'[2]PARA GO'!$G$291</definedName>
    <definedName name="FAIENCE">'[2]CARR - D'!$G$51</definedName>
    <definedName name="HOURDIS">'[2]PLA - S - D'!$G$65</definedName>
    <definedName name="HUISSERIES">'[2]PLA - S - D'!$B$44</definedName>
    <definedName name="LAZURE">'[2]PEIN - D'!$G$37</definedName>
    <definedName name="LINTH">'[2]PARA GO'!$G$220</definedName>
    <definedName name="PEINTM">'[2]PEIN - D'!$G$18</definedName>
    <definedName name="PERFOD">'[1]PLA - S - D'!$O$65</definedName>
    <definedName name="PERFOR">'[2]PLA - S - D'!$O$51</definedName>
    <definedName name="PLCAR">'[2]CARR - D'!$O$25</definedName>
    <definedName name="PLCARB">'[3]CARR - D'!$O$35</definedName>
    <definedName name="PLCHB">'[3]PARA GO'!$G$246</definedName>
    <definedName name="PLCVB">'[3]PARA GO'!$G$141</definedName>
    <definedName name="POTH">'[2]PARA GO'!$G$212</definedName>
    <definedName name="POTXH">'[3]PARA GO'!$G$74</definedName>
    <definedName name="POUTH">'[2]PARA GO'!$G$215</definedName>
    <definedName name="POUTHV">'[3]PARA GO'!$G$77</definedName>
    <definedName name="PVC">'[3]CARR - D'!$G$23</definedName>
    <definedName name="RAIDISH">'[3]PARA GO'!$G$71</definedName>
    <definedName name="RDT">'[2]PARA GO'!$G$262</definedName>
    <definedName name="RG">'[3]PARA GO'!$G$209</definedName>
    <definedName name="RH">'[2]PARA GO'!$G$208</definedName>
    <definedName name="RTH">'[2]PARA GO'!$P$185</definedName>
    <definedName name="SEMFH">'[3]PARA GO'!$G$42</definedName>
    <definedName name="SEMFI">'[3]PARA GO'!$G$47</definedName>
    <definedName name="SEUIL">'[2]PARA GO'!$G$266</definedName>
    <definedName name="THOROH">'[3]PARA GO'!$G$82</definedName>
    <definedName name="VRG">'[2]PARA GO'!$AB$163</definedName>
    <definedName name="VRH">'[2]PARA GO'!$AB$185</definedName>
    <definedName name="XXX" localSheetId="0">'[2]CHAR D'!$G$64</definedName>
    <definedName name="XXX" localSheetId="1">'[2]CHAR D'!$G$64</definedName>
    <definedName name="XXX" localSheetId="3">'[2]CHAR D'!$G$64</definedName>
    <definedName name="XXX" localSheetId="7">'[2]CHAR D'!$G$64</definedName>
    <definedName name="XXX" localSheetId="5">'[2]CHAR D'!$G$64</definedName>
    <definedName name="_xlnm.Print_Area" localSheetId="0">'récap  DEMOL'!$A$1:$G$66</definedName>
    <definedName name="_xlnm.Print_Area" localSheetId="4">'récap  MENUI INT'!$A$1:$G$68</definedName>
    <definedName name="_xlnm.Print_Area" localSheetId="3">'récap MENUI EXT'!$A$1:$G$68</definedName>
    <definedName name="_xlnm.Print_Area" localSheetId="7">'récap PEINT'!$A$1:$G$70</definedName>
    <definedName name="_xlnm.Print_Area" localSheetId="5">'récap PLATRE'!$A$1:$G$68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5" l="1"/>
  <c r="G59" i="15"/>
  <c r="G58" i="15"/>
  <c r="G57" i="15"/>
  <c r="G53" i="15"/>
  <c r="G50" i="15"/>
  <c r="G47" i="15"/>
  <c r="G44" i="15"/>
  <c r="G17" i="15"/>
  <c r="G56" i="14"/>
  <c r="G55" i="14"/>
  <c r="G54" i="14"/>
  <c r="G50" i="14"/>
  <c r="G47" i="14"/>
  <c r="G44" i="14"/>
  <c r="G17" i="14"/>
  <c r="G61" i="13"/>
  <c r="G60" i="13"/>
  <c r="G59" i="13"/>
  <c r="G56" i="13"/>
  <c r="G53" i="13"/>
  <c r="G50" i="13"/>
  <c r="G47" i="13"/>
  <c r="G44" i="13"/>
  <c r="G17" i="13"/>
  <c r="G61" i="9"/>
  <c r="G60" i="9"/>
  <c r="G59" i="9"/>
  <c r="G56" i="9"/>
  <c r="G53" i="9"/>
  <c r="G50" i="9"/>
  <c r="G47" i="9"/>
  <c r="G44" i="9"/>
  <c r="G56" i="7"/>
  <c r="G55" i="7"/>
  <c r="G54" i="7"/>
  <c r="G50" i="7"/>
  <c r="G47" i="7"/>
  <c r="G44" i="7"/>
  <c r="G59" i="5"/>
  <c r="G58" i="5"/>
  <c r="G57" i="5"/>
  <c r="G53" i="5"/>
  <c r="G50" i="5"/>
  <c r="G47" i="5"/>
  <c r="G58" i="12"/>
  <c r="G57" i="12"/>
  <c r="G56" i="12"/>
  <c r="G52" i="12"/>
  <c r="G49" i="12"/>
  <c r="G46" i="12"/>
  <c r="G43" i="12"/>
  <c r="G53" i="3"/>
  <c r="G55" i="3"/>
  <c r="G54" i="3"/>
  <c r="G50" i="3"/>
  <c r="G47" i="3"/>
  <c r="G44" i="3"/>
  <c r="G41" i="3"/>
  <c r="G38" i="3"/>
  <c r="G17" i="12"/>
  <c r="G17" i="9"/>
  <c r="G17" i="7"/>
  <c r="G17" i="5"/>
  <c r="G15" i="3"/>
</calcChain>
</file>

<file path=xl/sharedStrings.xml><?xml version="1.0" encoding="utf-8"?>
<sst xmlns="http://schemas.openxmlformats.org/spreadsheetml/2006/main" count="202" uniqueCount="31">
  <si>
    <t>Bureau d’Etudes Maxime Le Bihan - Laurent Le Guennec</t>
  </si>
  <si>
    <t xml:space="preserve">Locoal-Mendon, le </t>
  </si>
  <si>
    <t>Marie de BELZ</t>
  </si>
  <si>
    <t>34 Rue Général de Gaulle</t>
  </si>
  <si>
    <t>56550 BELZ</t>
  </si>
  <si>
    <t>Objet :</t>
  </si>
  <si>
    <t>Rénovation suite à sinistre incendie</t>
  </si>
  <si>
    <t>RECONSTRUCTIONS – RENOVATIONS</t>
  </si>
  <si>
    <t>BSI CONSEIL 08, Lot. de Keroulin – Route de Locoal – 56 550 Locoal Mendon – Tél. 02 97 86 72 44</t>
  </si>
  <si>
    <t>contact@bsi-conseil.fr</t>
  </si>
  <si>
    <t>T.V.A. Intracommunautaire : FR 49892129156</t>
  </si>
  <si>
    <t>MONTANT HT</t>
  </si>
  <si>
    <t>MONTANT TTC</t>
  </si>
  <si>
    <t>TVA - 10,00%</t>
  </si>
  <si>
    <t>Partie Privative (Appart N°6)</t>
  </si>
  <si>
    <t>LOT N°7 - MENUISERIES INTERIEURES</t>
  </si>
  <si>
    <t>S.A.R.L. au capital de 5 000€ – R.C.S. B 892 129 156 – Siret 892 129 156 000 14 – Code APE 7111Z</t>
  </si>
  <si>
    <t>LOT N°8 - PLATRERIE</t>
  </si>
  <si>
    <t>LOT N°9 - CARRELAGE-FAIENCE-SOLS SOUPLES</t>
  </si>
  <si>
    <t>LOT N°10 - PEINTURE-RAVALEMENT</t>
  </si>
  <si>
    <t>LOT N°1/2 -  DEMOLITION-DECONTAMINATION/MEMBRANE</t>
  </si>
  <si>
    <t>Partie Privative (Appart N°7)</t>
  </si>
  <si>
    <t>Partie Privative (Appart N°8)</t>
  </si>
  <si>
    <t>Décomposition du prix global et forfaitaire des DCE</t>
  </si>
  <si>
    <t>Partie Privative liée aux appartements</t>
  </si>
  <si>
    <t>Partie commune</t>
  </si>
  <si>
    <t>MONTANT GLOBAL  HT</t>
  </si>
  <si>
    <t>Décomposition du prix global et forfaitaire de DCE</t>
  </si>
  <si>
    <t>LOT N°4 - CHARPENTE</t>
  </si>
  <si>
    <t>LOT N°5 - COUVERTURE - ÉTANCHÉITÉ</t>
  </si>
  <si>
    <t>LOT N°6 - MENUISERIES EXTERIEURES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</si>
</sst>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\ &quot;F&quot;_-;\-* #,##0.00\ &quot;F&quot;_-;_-* &quot;-&quot;??\ &quot;F&quot;_-;_-@_-"/>
    <numFmt numFmtId="166" formatCode="#,##0.00\ &quot;€&quot;"/>
    <numFmt numFmtId="167" formatCode="[$-40C]d\ mmmm\ yy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u/>
      <sz val="11"/>
      <color indexed="18"/>
      <name val="Times New Roman"/>
      <family val="1"/>
    </font>
    <font>
      <i/>
      <sz val="18"/>
      <color rgb="FF000080"/>
      <name val="Georgia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u/>
      <sz val="18"/>
      <name val="Times New Roman"/>
      <family val="1"/>
    </font>
    <font>
      <sz val="18"/>
      <name val="Times New Roman"/>
      <family val="1"/>
    </font>
    <font>
      <b/>
      <sz val="24"/>
      <color theme="0"/>
      <name val="Times New Roman"/>
      <family val="1"/>
    </font>
    <font>
      <b/>
      <sz val="11"/>
      <color indexed="18"/>
      <name val="Times New Roman"/>
      <family val="1"/>
    </font>
    <font>
      <u/>
      <sz val="8.25"/>
      <color theme="10"/>
      <name val="Microsoft Sans Serif"/>
      <family val="2"/>
    </font>
    <font>
      <u/>
      <sz val="10"/>
      <color indexed="12"/>
      <name val="Arial"/>
      <family val="2"/>
    </font>
    <font>
      <sz val="11"/>
      <color indexed="18"/>
      <name val="Times New Roman"/>
      <family val="1"/>
    </font>
    <font>
      <i/>
      <sz val="11"/>
      <color indexed="18"/>
      <name val="Times New Roman"/>
      <family val="1"/>
    </font>
    <font>
      <b/>
      <sz val="24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1D4489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indexed="64"/>
      </top>
      <bottom style="thin">
        <color theme="1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164" fontId="2" fillId="0" borderId="0" xfId="1" applyNumberFormat="1" applyFont="1" applyAlignment="1">
      <alignment horizontal="left" vertical="center" wrapText="1"/>
    </xf>
    <xf numFmtId="164" fontId="2" fillId="0" borderId="0" xfId="1" applyNumberFormat="1" applyFont="1" applyAlignment="1">
      <alignment horizontal="center"/>
    </xf>
    <xf numFmtId="166" fontId="2" fillId="0" borderId="0" xfId="2" applyNumberFormat="1" applyFont="1" applyBorder="1"/>
    <xf numFmtId="164" fontId="2" fillId="0" borderId="0" xfId="1" applyNumberFormat="1" applyFont="1"/>
    <xf numFmtId="2" fontId="2" fillId="0" borderId="0" xfId="1" applyNumberFormat="1" applyFont="1" applyAlignment="1">
      <alignment horizontal="center"/>
    </xf>
    <xf numFmtId="167" fontId="2" fillId="0" borderId="0" xfId="2" applyNumberFormat="1" applyFont="1" applyBorder="1" applyAlignment="1"/>
    <xf numFmtId="167" fontId="5" fillId="0" borderId="0" xfId="2" applyNumberFormat="1" applyFont="1" applyBorder="1" applyAlignment="1">
      <alignment horizontal="left"/>
    </xf>
    <xf numFmtId="164" fontId="2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7" fillId="3" borderId="3" xfId="0" applyFont="1" applyFill="1" applyBorder="1" applyAlignment="1">
      <alignment horizontal="left" vertical="center"/>
    </xf>
    <xf numFmtId="0" fontId="17" fillId="3" borderId="4" xfId="0" applyFont="1" applyFill="1" applyBorder="1"/>
    <xf numFmtId="166" fontId="17" fillId="3" borderId="5" xfId="0" applyNumberFormat="1" applyFont="1" applyFill="1" applyBorder="1"/>
    <xf numFmtId="0" fontId="17" fillId="3" borderId="6" xfId="0" applyFont="1" applyFill="1" applyBorder="1" applyAlignment="1">
      <alignment horizontal="left" vertical="center"/>
    </xf>
    <xf numFmtId="0" fontId="17" fillId="3" borderId="7" xfId="0" applyFont="1" applyFill="1" applyBorder="1"/>
    <xf numFmtId="166" fontId="17" fillId="3" borderId="8" xfId="0" applyNumberFormat="1" applyFont="1" applyFill="1" applyBorder="1"/>
    <xf numFmtId="0" fontId="11" fillId="0" borderId="0" xfId="1" applyFont="1" applyAlignment="1">
      <alignment horizontal="center"/>
    </xf>
    <xf numFmtId="0" fontId="12" fillId="0" borderId="0" xfId="3" applyBorder="1" applyAlignment="1" applyProtection="1">
      <alignment horizontal="center"/>
    </xf>
    <xf numFmtId="0" fontId="13" fillId="0" borderId="0" xfId="4" applyBorder="1" applyAlignment="1" applyProtection="1">
      <alignment horizontal="center"/>
    </xf>
    <xf numFmtId="0" fontId="14" fillId="0" borderId="0" xfId="1" applyFont="1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64" fontId="10" fillId="2" borderId="0" xfId="1" applyNumberFormat="1" applyFont="1" applyFill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164" fontId="16" fillId="0" borderId="2" xfId="1" applyNumberFormat="1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 vertical="center" wrapText="1"/>
    </xf>
  </cellXfs>
  <cellStyles count="5">
    <cellStyle name="Lien hypertexte 2" xfId="3" xr:uid="{B8D3F560-E4D5-4EBA-97D6-5DCB5CDCB0E5}"/>
    <cellStyle name="Lien hypertexte 2 2" xfId="4" xr:uid="{92795A0A-2B8C-4300-BDDA-E49B74FE8419}"/>
    <cellStyle name="Monétaire 2" xfId="2" xr:uid="{CA35942E-D0DC-426A-95E8-90DEA790E267}"/>
    <cellStyle name="Normal" xfId="0" builtinId="0"/>
    <cellStyle name="Normal 2" xfId="1" xr:uid="{D8CD5DE9-CCAF-4FED-9538-4C71344BC8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C5ECCAA0-55A6-D64C-AC45-1E8F7B019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BC69BB74-9E06-6445-9282-C4BFBAEC9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89D16D82-638F-174E-A39B-6687C6996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D68D9AF5-FB59-5F4D-B54D-1DEA2C008A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A2F5A454-E609-B149-8284-C98623113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EA7CF0F9-128B-FB4B-B5CD-D9AB1C470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8DF087E7-6F87-9048-9321-45C5A036A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1D46BA4F-61B7-3D45-BC53-5E5000D82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319D20F8-4D2E-EF4B-B0A1-B64C9DC2E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9F7CB5DD-7BA5-CE41-9EAA-F48E12C3A8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B587FDAE-24CB-0B4D-B191-D3D4049DC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76082DC4-DCE9-4C45-A211-F1C3AA8E6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149D12D0-3185-2246-A58C-034EA539F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706A2B53-C28A-6446-B529-891F1AF4CB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B3FC7756-402B-B545-878B-330D100B3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C3367AB6-AA63-4744-AB09-EFA02055C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582DB45A-D9E5-944D-AC5C-EA14241174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D2DFE7AA-B436-4649-85BD-AC1DA689B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60B8A6B0-97B1-1145-881A-50D6D3BBA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06160486-83EE-5242-8FC5-953997404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EF85440A-4A16-5349-A684-F12E6EC82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47AB55C3-32C9-3946-A128-22B56F589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6C90A6CB-DFF8-C74D-A051-B381EE89D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7CF89BB-BA58-104E-9186-1F7382719F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35C997DA-B14C-4E43-A070-F5DBB050FC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5EF02268-9FFE-6445-980C-51E3BBDC0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08BC5DBD-D743-CD4F-9498-FBD31EB2A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55B3B992-685E-284D-9AC1-01A7E5225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3F1361E3-0714-2E43-93F5-B58DD73F0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B74824BD-2635-AC4E-A24C-0EFF94F200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81F1F0E7-6AE4-5C4D-BB01-8D7F74B8F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693A899F-440F-3F4D-9C37-C81638098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02A69D1C-E89D-5B4D-B13D-48536CD1A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47938A0C-5E93-C243-826D-92200CA61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7882F743-199F-D248-B24B-6FA759922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E895FC9-AD92-7340-A7C8-610401842D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CC4595A5-A25D-0045-921E-C0C16DAAB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29E4E5BB-641D-504E-80A1-757B4F9C1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DDBFD435-AEA2-0245-B67B-A1F0714BE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658F8161-9DD9-C54B-A265-8AE6CDB65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E340EF7F-8850-134F-83C9-18C79BB4B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D332840F-9BFD-FF46-93BF-957890A43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71D289D0-0D8F-6C4D-B2B9-38D7ADB8B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8E708758-7C5A-E947-AEF5-60FCD3A13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CF7496C6-C318-CF47-A1D0-03A535270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7CACC518-8313-AA41-B8FE-02B12FFCA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527D6DFD-7707-254C-8BF9-21648BB660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856BC7F1-1828-8147-AF21-780400083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901A3E07-5E81-8B4B-8935-1DC5A5D64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53FC70C8-8DC8-1548-8A8A-92F1BAAC9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96D8B1E9-5439-E540-A8D7-45D4DA2B5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7FB2342D-0E20-CC4E-899B-D6A31AC7A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3FD8BB02-A5BB-6346-8DEA-DD845D9EE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20ADCB3F-C8B8-F042-8628-2FE2EDEEF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61626536-DA79-174D-9880-BF11C9A65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152495F4-8BB6-F945-8232-07FB24FDB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0CF37661-B31F-C742-8F63-DA44D1F0E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5263F91B-D73A-F945-9CAC-4F5E1626A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AAA18C7A-24ED-414E-A6A3-000F7DC927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FD30A961-83AE-1249-8CB7-0F54377EC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D812163-5957-5E40-A655-C83C31DFA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0258BCA7-1F63-0D45-BD4E-514E0FD41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BAD21D11-0275-9943-B385-DC81DB57BC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F113770F-F5A0-364F-89D0-B9CD6D48BC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384F4A4E-7E35-A844-9543-E5EA01BBB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39C6C7DC-AEFA-E74E-9F41-EDA9BD57B9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06854FB3-FD7B-0C4A-BF98-92710F8B4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001FD565-BE66-0D45-B593-48C10B3AE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DE46D305-B7B5-914A-8338-C88119C5F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1DEA0F61-0C72-814A-98CE-FEE91A0E49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73816389-ED24-9044-A4DD-010CA2EE6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662DF46C-66B7-0845-9275-AFFBD4A97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065C316-055B-4442-84FA-DB6E0818E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E1FF87EB-9F1F-5D4C-BF43-77A1356F2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31982CC2-E64F-B94C-9EE8-A3888726C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490A8652-BAB5-5A47-A0E6-AA36706B50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986DD906-3412-BC4B-BD85-DA20B91EA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A180AEAA-63BD-264F-B0B7-4052FE28C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A80ADC18-FD99-8849-8BC1-4873429B8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0DF26271-0E2F-A84A-B89A-8D3B5050D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5EC92A4A-0094-DC40-9926-3EBFC58BF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F01E7BB9-292D-DA43-B1AD-4D423053B2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345D197D-6F49-BA49-BD5D-7275933EB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407EF701-3E2D-BF4D-AAB1-D6337FD88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8648B175-AA47-A440-9625-D87F01278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645F6CDD-411B-3649-8DFA-DFCD783C1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5C6557A0-A353-424B-98E6-F05C530F3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FECA938A-38F1-B847-AC5D-BBFF6B920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F4619124-1A11-C74B-8041-2CE86BA86C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963AD55E-C7F7-2D41-8CD9-0508EB307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59A1BEB1-045B-C341-A0CB-83A5E5B0F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12</xdr:row>
      <xdr:rowOff>9525</xdr:rowOff>
    </xdr:from>
    <xdr:to>
      <xdr:col>3</xdr:col>
      <xdr:colOff>762000</xdr:colOff>
      <xdr:row>12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1E9AB119-0284-374C-B28C-D2CD34226528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66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E905647B-D3AF-A842-8346-C2926562BE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C884BDFD-1B69-E041-B174-7AAA7B801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02A026BF-6F21-7D4E-B188-8F06D371C5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FE852943-7359-BA4C-80C9-274C3463A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E2648613-58C1-F54D-A96A-F898B5B77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B99A8DD2-463E-6D4D-9834-9002562A4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B222072-54E9-184E-ACFF-15B965BE35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9959E448-C987-A143-9CB3-FE6DE6C4E2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A559FA9B-3058-9A4E-A73C-4DD21FBD0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0D6ACA13-36B8-3049-B784-C7639434D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3770118E-0EB9-1D43-AE31-83364B62A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04ABEE56-2ABB-D24A-B2C2-987027658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6E2468EF-0C46-6949-944E-ED6400E9D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2C8ADEB8-C329-A54F-B40F-45B7C6196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1782F8BB-25D6-7C4F-B162-F40450106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F10DEC91-1778-3B49-85EE-31B206678D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4A1B1FF2-1777-FC4D-A10D-9F3DA70F3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7FD3F8A-D2DD-2640-B5E9-8250770021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37EA00F9-FC0B-5346-90A1-A36D987FE4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1AB1CC55-82F6-7C46-AE15-645573EB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47587BA2-6E51-E94F-8E06-B5282DC62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534722F1-6F02-234D-8556-DE4E4E7DA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59009CDF-02F4-3F4F-917E-806BDA75E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ABC355F5-AE2F-8B42-B938-34108FD1F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EFD3513E-AA61-F34C-8C06-D39DBBC0E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12847CE-34DD-8046-BCA6-1799FF8A7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ED21F251-BEF0-854C-B955-BDC4E9703D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C0323111-2437-364D-8A26-7ECD8F0E1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40482DFD-A23D-CC47-A6D4-FE437EE97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3719B3E7-81A5-884D-9E72-19A7F173F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2436008D-32E2-634F-857E-22655C091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4C41CBE3-3C20-0148-9550-A45A42FDF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24889FFF-C1D5-3E44-98CF-41525FD41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C00D1705-3222-CD40-B808-60DB3D318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2A1621EF-B63D-954D-8C4E-CE35DF058E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09E00B0A-4042-9549-B51C-0D9009906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5579D65D-EDF1-E446-9127-9CFD2CD71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C006F40B-F02D-A945-91A0-6845D02B7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F7BF50A1-2497-704C-B725-56E2B895E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66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F5A2B63D-EFD4-AF42-9ACF-70ED7A097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4DB97BE0-EA02-3D44-AF0C-901C558C1D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8EAE742F-10F8-CF49-A66C-F2D5BA2E2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9B45CFD9-8997-B44F-8E69-3B3A2A035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4F79FD09-4E0E-EB48-9DE3-E699E3D9F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3F9A2B93-D506-704B-83F0-BA5238D09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CE8321CD-55F8-1F40-A79A-247F99B7A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ACC494A3-C89C-9149-8768-34A2588B0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066BE33B-7971-2648-8738-2AFCB3577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DC8388D5-FFEF-0448-A4CD-13DA8B07A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9C1D9E6E-7345-534C-A98A-F6EDF2880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A756B0A8-D8EA-6B49-822C-9EAA38E9E3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EA5C5BC2-B1CB-F24E-B552-32851B8B4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0F0819FA-D905-2845-9E95-CC878F935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02178D35-9A88-CC44-B5C6-B90160FB6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0D20811A-FB8E-FC42-9D9E-05C2859D0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C7292B8E-8A2E-5E47-B0D8-FC5C1144C5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756C7E75-DC33-EA4F-96AD-98E42AA31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4EE31913-56D8-8E4A-BA1B-92E8BB6B02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3C0CFE37-D868-BE4D-B6EA-E41BFE1E23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1D5CEEAF-6DC6-6646-B5A9-CA2B5A469C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BC8A11F4-E307-734B-9A4F-86ADE2BF4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A5752821-C16D-484A-A689-022B03622C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0ABB1514-31D8-694A-B904-4A6530B91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9D869F0-E2A8-2B4A-B489-E74D41527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94277FD6-2D49-F24E-8B1A-9F93250850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78D57249-DD3E-D449-B931-746B890DEA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F96D5CD4-C03F-9742-A4CF-18EBB18EDE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DB81140E-7ECC-3541-8916-430295F70A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2B971CA8-D819-6F4E-B44E-3FFB83CE5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20EA3720-44D9-2B4E-AFEF-AE702AFE7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F2F9D436-4E50-344C-894D-AC1755AC3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9BA0D340-B82B-8242-A790-8365D807A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5CC142F3-F3B6-D547-BED0-9CD0D146C3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C2CFD5D3-DFBD-FC42-80EC-4E3907CE5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9F653C2F-B976-CA49-8BF6-A650E31EA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FE83660A-D705-8D44-B858-B683706A4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D9D07795-5CA8-B649-877D-20E444160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A9BD1FD6-7C16-A94E-A727-C66FC8F4E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B0B46D30-E3B3-6F4F-AA10-88CA37C8E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E76B734D-77BC-DB4E-9D25-A196542459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66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4511FCC6-A84D-A94E-A13E-BC3373755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66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9D2DE0CA-DC81-2740-9382-C3B9C6597C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66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0ECE29D7-863B-EB44-BF76-BA1188FD0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66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BA5EB030-367E-4444-BC30-8B38A726E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66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197838EE-40A6-B843-816A-435D1A308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66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C05804B5-BD2B-7144-B2B6-38A7B8B81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66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5C54D76E-1094-7B46-819C-C578CF0BE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66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7987EB93-7D30-A241-9966-2786482D1F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66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4A8D42FB-D33C-DC44-BD93-B98509D56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66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EFE7537D-4811-0248-AA2B-2C32A637E6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65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65489C2E-95AC-8F47-B883-78EAC3EAF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9C15483A-7D6A-0C4C-B8A7-F690875D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18A8425C-4E64-CE4B-8D02-55933CC00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6CBED6DF-4405-424B-A2CF-80209A5DD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08C7976A-9378-4D4D-985C-F28AD0C94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6C92C182-47E5-4F4E-8D4C-5F2198580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BEFB0334-7C12-6243-BC4A-9964435B1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5A6A6B9-67AB-4544-BF37-2A0521756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539E7AC1-3C8F-7E4D-AE29-901815D2A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332F5D5-271F-D544-9461-CC0BE9BFF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AF12A09F-94E2-9744-8424-E93E5349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F6ED7386-7206-5246-B341-9706387B0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EFB76231-311A-5846-A751-1C2800AD4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2B1F625C-326E-074A-A248-A3BA66E08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F2E32613-61A2-134C-87A2-021AFA1F55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6BF4C302-4EA5-5044-A992-BD143994A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F3D58F6D-6CFA-614D-B4A5-3BABEECC1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C2DC1440-E83A-344E-BA43-68705896B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1BE4F6BE-B9B9-6B49-95F7-B1ACCA9A6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9077E00A-41D8-B742-A12E-D323379035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8691DFBC-2B59-7F44-BFF6-730A01516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DC0B7CFC-E009-AA44-9026-C07912CEA6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444258E5-66FD-EF45-8D1D-CF85B1DD3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55DBF307-2933-6841-9998-35FC5DAD8A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E1941B59-2E9B-3644-81CD-5FEF0C934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240B30AB-B045-084C-A33A-7BF624B5F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0690211E-D045-1F42-93D8-526B5B401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463103B4-AAA8-484B-9AB6-15687652E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1E9DCBC0-5EE6-9546-A360-BC4F0CB46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ADF47DD2-1CD3-A748-8270-04AE557D8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7A4211C3-AC2F-5D48-8679-E0F3E3892E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4CC0C6FE-8235-6D48-9199-EF4826E4C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706F22F3-6CBE-6F4F-BBD9-AD7D9D1AC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13253FB6-1D5B-CD46-8A41-F20B13C8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8364834E-1426-9E49-BC9B-A6FED9FBD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1493366-F7DE-1945-998B-D18E41C84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2F9AB518-BDBF-E143-8793-D38E57A28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5DF9921D-A6BE-F34C-B7BE-7E08BFFBD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3DBF3B0C-2E5A-5047-8567-123B501FD1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83B1C2FC-B643-314D-9090-9045F81A4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0641B7FE-BF30-6E4D-BEAA-D00F570F0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B45C98C0-D154-604D-9811-AC780421C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FAC6F606-A6C8-C140-B403-343107559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A5FB29E-5C10-6546-B6CF-82261E4BC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77E12F2-2C4B-A444-A34B-CC22B3DA5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926C85FD-094A-944B-B3C7-79B4DC36AB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9F6E2CBB-508E-6643-A0F3-AE57B6387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9679AB7D-D395-5949-B9CD-6826625B63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C7CA00AA-6346-1140-B67F-4075F8720C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9687A139-35E8-FA44-B78B-1765969D1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8FE23510-2A4B-C24B-8FE8-DA4C99342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5CE516AF-CFC4-AA44-8D4C-B48D31DA3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76C14AF5-091A-0447-8F05-8C7930D2E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573D63E1-6E1D-A740-8DC3-1EC07D8AB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FDD66CDA-EE14-864A-B4E5-0CFC7CDC5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1E058534-BA9F-8A4C-982E-306557F8D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4CA31D94-1C27-F54F-B611-D97DC368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52122894-159A-FF49-B3BB-E3C730923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EBDFE2DE-53DB-4E4C-B860-76327C072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0D80E90C-C330-954C-B96E-0E58632BB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18A69CE-B14A-2840-AEB1-F7465CBB4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AF5E5AA7-C9ED-7745-B18D-E398359795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EBBBF2AF-421F-0E47-A4D9-62C491944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9BE918E6-4A5E-6E46-B309-C8B767240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54633D10-7C87-C647-A167-992AB61A5E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94614CCB-7B05-884B-8053-26F10CB41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F66333C6-DE0C-8A47-A763-2BA61D150C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C7CA0BA7-050B-4B47-B0A9-934D02097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E25378EF-2932-7C46-993E-618785A5E7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22D16CDC-B999-7545-A3E0-2489AE4FB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1A38581F-B9C2-CA40-A76A-8C6F75C38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4A553A59-1736-2B40-8C36-A25D171F9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61BC9361-FCC6-7740-91EE-44C6C352C7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350B3C8D-3406-7F47-9637-E98CB8876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A486351E-471A-D44A-ACCB-9647D1F34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296C0FBF-1D93-344C-BA27-C058F86D6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32678DEE-9A9F-654C-86A0-3ACA3EE24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7CC8D46E-6108-694F-9DD8-636CCD284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50D9D0B1-412A-A447-B26D-D4A961B56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416B4B27-FD59-7C4B-A107-FA09F0A36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83C23D6B-272F-6146-80B7-2B80688DF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D9BB5254-84D7-554B-ACF1-2B18CE875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A8801E5B-0315-F246-BAD3-7E901A51E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581A3092-A858-5F46-BE6B-14F2C7B1E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F1FD8891-7548-4A4E-9F65-3BDDF37FA7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677AE454-AF76-8B4A-BB61-FD78C14F9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48ADA514-B7C0-0A46-A214-CA41DC9F4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CEB0930D-DD70-9D42-BDA9-00BAF8B53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AC2E64FB-A9FA-E342-8700-7D572EA92B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A078EFFA-745C-4848-8B74-B9FF611C1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D550E7C0-0679-0E4E-BAF9-F677106F6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6025038A-C5E3-3548-8CD3-DA1CA433EEFB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65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A777A07C-BB81-6E43-A0F8-1F370AC32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D0C958AB-AEF7-D14F-A965-E7C79149B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E3C41A71-6B12-BE4B-A27F-B235764AC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A6C98E52-C453-3241-BCFB-948817E0A9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99A173A4-2CDC-B44F-AFD3-9CCC4AECD7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61F4AEB6-81D6-CD4A-9C08-561C490DF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C0CE93B5-4C28-C540-8B6F-8E15E58CC8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8C473F34-D6BD-6E46-AD3E-3225A9BA3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8722E19C-9636-A844-A15E-3779580393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01DBBA3D-DFE2-FF47-B881-D946B80716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601B52CD-91E7-264A-A66F-B1DB93043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8AF44897-6F2E-5243-AE8E-B612204F9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16C6A07E-9CEA-6445-955C-EE03B0485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65032F7E-F727-3B46-A4F2-B31D8A74A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339F0620-5C23-C249-9474-BBF23DE211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995D13AA-BB24-4547-B7C4-D1E941A35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0871BB82-D8EA-DF4E-9B18-49072C781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F7A97403-FDD1-FB4B-8822-2DB095075F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EE7203CD-7DF0-0F48-95AE-DCA2CD94D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D93CB2ED-8625-3D44-B373-462B9B90F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E6376228-823B-804E-98CF-A2442EC5D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2920E0AA-8787-8F42-9468-80CA04159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71379047-A7AA-B344-B935-29FBE121A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D8A0F4F0-B041-5D43-AE06-906C7E409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5CE5AABD-780C-284C-BC82-3C1D402BB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718D6C9-00CB-9A4B-854C-533E04BA5B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0A2EA640-A5B1-534C-BDDA-34DA1A016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1DFE42AD-4DEA-E340-8915-3C36D7400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68D8E562-FB8E-B24E-8B8B-FCF6420BF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7D0BB4AC-E97C-1E43-B772-DFD878167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91A1C864-FF05-3E46-A227-B4D44D7AE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DBD31037-3BA8-3F45-B1C6-BDE4597A4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20030338-9A86-B347-985A-D799DE96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25495A62-4887-C74C-8842-C2F8B479F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3367059-454F-5E45-8763-DE5FF947E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C2FED698-9C5B-A14A-9626-15CBD67A8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1687AB0E-C0F4-6A4B-9130-158EE4651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B3D53A69-2798-8846-8EC8-18A3B371D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EEEBBDBB-C203-9A4F-B616-12DC3B4B6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65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3B9B4D4B-84EF-9847-B2D2-D06EAE74F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B9549336-B136-ED45-A81E-870159925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C226E894-D640-1141-AA3C-801C8CD8A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6822BD25-D2AF-1045-AF63-3A662D040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631EFD55-92B1-8C45-8F6B-A785B648E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BC41D253-2FDE-784A-BFEA-2B589C17C3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4490AEF1-4DE5-CE44-AEE4-B8984AD47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7678CB9C-0249-5244-A45A-2C2AC3BE53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194AA270-FD26-0241-9C86-CDB657212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886602D-FBB4-C84D-8815-AB579D4E0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5033FAD3-7C07-D549-8A21-9D57C7867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64A1AF64-83CA-874C-AFBB-49C7E140B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FE9A384D-CC24-394A-B5FD-8091C51162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1903E63-B070-1D4C-AF27-9FE5FF8E8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CB173B35-C9C9-A948-9155-426358C5F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F01133E9-EDED-8B4C-8EE8-8907BB922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EFDF60F4-CBA4-EA43-A5DF-6B256869A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3381746D-1646-D04E-928B-7ABCA12AC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0AA3AE43-6F2C-D345-AF0D-98E7293A6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79267EBA-7AF0-3844-A9FA-7995B2D58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7A706DD7-6DE0-A34B-A994-885568DC7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7CA5FCA4-7AEA-7847-AD78-EED23C4C9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D1759E2D-A9B0-584A-A487-1DB0520AC9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C065F890-D181-3C4A-83CF-882D328B3D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2800EF71-F2B5-D746-82D0-81CAE65D1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BE82844A-C201-CC4A-9218-CA0B1CA4D5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D159BA21-2D4D-E941-AF75-47382B41FD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A74F4329-37EB-C141-B226-18EE5E4B1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1AF4C0D6-2847-AD4A-A6EC-C2B2DA2DB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67456BBC-8360-E646-A0D9-2234C9ED5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585C915D-60BC-3F48-BADB-711F50FD4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A0CF441D-E4C7-094E-8D37-792721F3D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A64F6C95-62E1-D14F-BBF3-D819658C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77EC5E7D-7C00-C245-AEBC-E303BE71CC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92325055-396F-5F46-993C-EA2D8D6FD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F8838804-35A6-9C45-BE42-882F84830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AAE223BC-80DB-1F49-94F0-4E13B103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622A1A56-833C-1C45-B736-05B6B406E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414542EC-4007-8146-88B0-450630D603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D42CB12E-7C27-DA42-ABAD-571C3B564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05EE772B-9206-F940-8551-48BB238F3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65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C7756A9A-631F-3449-8EA6-E2818EB85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65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0F6E6BE1-340D-8E47-86A7-08F3908242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65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AA4985FD-1BB4-1545-A53A-1CDF11CAA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65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31F2B46F-6115-1440-9050-642B103CA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65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3009CE6F-ECA7-0441-9D46-A57B5718C7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65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55798767-F54D-1540-8281-D501A8FAC5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65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DE7BCAC5-C131-B443-9F09-24EF4708E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65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86937379-2CA4-6246-8AD2-C7AE237D7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65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857EBAA5-59DF-3246-B7C6-B8CC6EFE8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65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48A76BF9-523C-8746-AFBC-1AFF9A50D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2" name="Image 2">
          <a:extLst>
            <a:ext uri="{FF2B5EF4-FFF2-40B4-BE49-F238E27FC236}">
              <a16:creationId xmlns:a16="http://schemas.microsoft.com/office/drawing/2014/main" id="{28E01AB6-2215-9B44-9BBB-8B6AD0AA0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92783024-0F6B-584E-A449-A3D9BC8D1069}"/>
            </a:ext>
          </a:extLst>
        </xdr:cNvPr>
        <xdr:cNvCxnSpPr/>
      </xdr:nvCxnSpPr>
      <xdr:spPr>
        <a:xfrm>
          <a:off x="3286125" y="2549525"/>
          <a:ext cx="48926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68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A757F3EF-E63B-C04D-AB19-FA66B55B28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A729BC0E-FBB5-9E45-8792-0B331963DF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EA8AABB3-D701-4644-A11B-067D0CC4D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C9E9A4B1-FE6D-CF4D-ACF1-AD4F0A502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AD509B45-1276-0346-9403-7BE069549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7E9FF7D0-8CE6-6F4C-8DA5-E86BADB5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B43028EA-63CB-8842-AB2C-84F05F87D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150B0D61-4482-8A43-A125-47BE406E7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986A615B-B16B-1F45-8EA1-41BBFBDA1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408260E-61F9-CE4A-967D-618326786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CFC219F1-9A8D-164E-BA7C-66868A9E5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4DD56841-2293-5547-B8DC-467BB9D713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090B0F3B-78F5-6845-8FBC-49BDE4C1F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2A53030C-91F1-1941-9CA4-495F50F52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D6B64D1A-1D5C-694C-98A2-7CCF7B121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1AB8614A-9069-A547-A54B-151A8C684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13897B8D-60B9-6D40-81D9-977BBE4F5A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FF2E2C95-C41E-7E40-ADA9-4387B9BE16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6EF1FFF1-B31D-EE48-988D-9CDFEB198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8FFE8F2D-45FA-6748-95D7-24184707B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DE58F736-4FA1-0946-A7BB-045AFBB6F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C16BE37B-8571-684F-9CF4-4F03DFBBC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7D32D73F-49B3-384D-B779-85B545C77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9E7F9EAB-F33C-8445-A38B-0A54261BC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96F750D5-52C4-1747-AE8D-1B7F024B1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88726054-4821-CA4F-B61C-79A4CC147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50549290-A385-C049-A79E-E243E86889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8F4E23D7-00BA-174B-A237-75AB75ED62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AC984ADA-D547-3B49-A7A4-B005997A1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A1DE0184-E9D1-BE4B-91DB-0081985A8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DD6DE634-38B8-ED42-96A4-EE338BF3B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5582D00F-34E2-9F43-9541-99D7E5463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CC5F5A2D-A362-F544-AF09-E6B568A84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A3CF8729-300E-8249-9251-CE294AF20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71499B97-BB7E-114A-9DFC-4102A3628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C9787312-C42A-7148-AC71-8DF993BC6E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D56208B9-F25D-F14C-B4D4-EAA4B6A68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6FBE03DC-944E-3D42-B8FC-AD6DEE00E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C3564E0-093D-1D44-A3CE-B6C9DD07C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4EF0085E-744E-5546-A759-8A148289A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F4F88B2A-B36C-BE43-B42B-CEF7CF167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A52488D9-65E6-FE48-A916-6474246D1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3E9C7154-2650-024C-AB21-E71F126743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C23F1B66-5E75-4D49-B538-F2FB4D506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E0D8E523-3683-1647-BAF6-48152290F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5FDCAD37-4B4C-C148-8F1F-2A7778446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483AB225-D206-944F-AE3F-E85122364E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A8F266EE-E23F-B443-96BC-E9F7C10A0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43D4435A-2A09-894B-997E-45BD3D416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259F77B9-76BE-1741-8D90-01096546F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DC88D2A7-DF58-BD4A-B815-E39715973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87F8EE73-6B03-A640-88F5-C3448D1A52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CEFF597B-9E1A-C543-9D75-E67563F6F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EC8CFA60-094F-414F-BA13-65324363A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6795756E-F5B6-B140-B973-F70EF5DBB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442793FA-EE77-0541-B385-AB38B5886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82243ECE-ED82-D74F-A5E4-A589B45C1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4B68620F-6E2A-514D-80F9-2EF54873A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A1210C01-9AB5-5640-A547-22379502B7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BC4B155A-F58C-F54E-8959-410868755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DC6725D5-D230-CA4E-A0D8-AB2804A67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6CEBB22E-3DD4-534E-A09A-23E170F82C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110BAE2E-0B47-3246-87F4-82CE32587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C14CAE7F-23C0-1E49-9C0E-259924DD1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4E33E3E7-7012-854B-AAB8-880DE6D48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12BE8558-F732-A746-89E5-BA7EAC2FD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C7632D70-8AF9-804E-961B-D01A8A3825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1BBF4FD9-70A5-CC45-AEFF-0A72558E0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EFD9204E-978B-2C42-8BC3-8B3029FAC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544B1584-1EDC-E445-8B47-2A9A5D22A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31580472-ECD6-4B4A-AACF-EB1DEE492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3F64386D-AFE0-234F-8AED-73FF328C8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41ABE2B3-C5E7-7E43-8864-BDC6B648BD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E23AB719-E9BE-F849-8404-EAB20213F0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1F0F0F95-46A9-7945-8E0B-60C5F82AD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0821E7EB-3DD4-554E-B316-717E62AD70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2CE6421E-C453-194F-9A86-2188FABF6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BC079D0F-DCC3-E841-AC5E-AD071A52C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59C858D9-07CF-6D41-8167-EF73EE00D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C0FB177C-9F85-534A-A099-8C025F67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FF96403E-75D3-4D4D-804F-6F29FEBFE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A036244D-C7E8-2648-AFB3-4E5F04963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1E8453A8-4D5A-C347-99D2-04B3A7559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582083D3-5E43-E14C-A753-79EA640A1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0FF04ED4-2299-B642-BED3-425547BA0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66A3BE1B-CF8E-4E45-812D-F5822AC842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41D1F20B-BB57-9A4F-BA92-22384889B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8C9EF8BB-5D55-8E45-A8A3-C36523FD83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8445C12C-7E8F-A149-B7D0-F43E0500F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E0F09496-6F85-0846-BDE6-1D4665AAA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5F9BFA1B-C45D-9045-B9C5-52F3DC26D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E6026C1A-67A6-684D-B766-EE44041B0707}"/>
            </a:ext>
          </a:extLst>
        </xdr:cNvPr>
        <xdr:cNvCxnSpPr/>
      </xdr:nvCxnSpPr>
      <xdr:spPr>
        <a:xfrm>
          <a:off x="3286125" y="2549525"/>
          <a:ext cx="48926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68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5079D98A-3AF4-0040-8F33-17F300E4A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F9556BB6-B1B7-D543-B63F-474CB16133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A1CEED70-AF68-FF45-85EC-237B9280F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B9917C2E-148A-594E-956E-4B094035F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8C7E6AEE-20D2-324C-80B5-A35305B92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78E35775-9F68-684F-83D8-6C43F9B97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EC557B1D-70EA-E548-BFBE-134CFEE76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109B9EE3-FBEE-6741-BAD1-63E388CE0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BA609EA1-EA00-C947-9119-0F6C7E784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2D2D8551-1A49-2B40-B865-835993C9F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13A3C4CE-AB6F-0743-A439-4A23A3486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6DB7EC9D-D1A9-C647-826F-EE3A423C7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FA414F54-C52B-3F40-BB6A-1FE4C0257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DBEAE954-A291-2542-86F7-4C85A8C2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52CAE20C-6724-394B-B93D-DDE19231C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4D29244E-65AC-F142-A552-FC51CA250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FC863F6B-2BBD-7442-8D29-8A96255B37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12095E2A-F3D3-284E-B289-9BC729052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5514E9D0-3DB0-9840-B0D6-1251ABE80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ECF74D6E-6B9E-3246-BA21-4777D92AC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86064D95-2124-EA4B-BD58-829082F20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D5E5DE9E-FBBA-1041-A3BD-AC69DBA41D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62FE42FE-E093-9B4A-ABE0-2000DEA89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BF30EEE3-1A27-2747-9B97-212DAC4F8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C277E1CA-32D1-4945-A7C4-4F751034EB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A88355A5-D0F5-5543-9635-5CC037DEA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6550237E-22BA-8940-8A2B-34C7AEEDEC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42613103-55BE-5544-94FA-42F7F1E78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788ACC08-D9BF-1D4B-934B-9766E75F0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707C4004-100A-2D4D-9D83-EDC85D949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F0280556-EEF1-A745-A7A3-18B8ADD67E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5C02319F-15D7-624A-B53C-7A32C128B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E84A5AB5-AEFB-DB4E-B564-5FCB5CB7D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3A9FFC68-57F1-7841-B64F-B026AAE6C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6610AB29-D53D-2D4C-9521-154E8BA5C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A7DF3815-96BF-9E48-9B67-6E1F9860D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D7DE3E09-3BE2-844B-BA6C-24FD955F0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491126D6-2DCF-0A4C-ABA9-D93A467A30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55C7FFFB-6DD0-DB4E-93FE-545400DE2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5FEAE685-51E2-8B47-A24C-4F3ECA629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6900" y="162306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89EBFAD2-1529-2E4D-810C-FA03C8867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E098DF5D-B0B7-1A40-8E10-65B3B0F76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85ECDA67-CACB-0449-993D-EEA07352B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27DFAED4-8D0F-904B-8A25-E92D30276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F121B438-6512-394E-94E8-96DF7E33D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99F4BD03-5B6C-0140-9228-455FD5587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65F2E927-0F01-AB44-B91F-ABF3B193B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10057D54-7D20-EA48-A4D0-63D14AD9A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DFC5B568-4304-944A-BB71-F75952A62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E6871C3E-9D4A-5E4A-9B0A-EDCC09EE2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ADCDBE06-1EB7-B541-BBFC-DB6ED0CD4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BD640C29-6C5E-FA41-AD9F-9EFF757BE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4B107888-9843-5E4E-8724-78F0F67D9C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DE73B60C-AC6B-B847-A411-9C2F6D1E5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DC000E0D-85D7-C94F-B4F9-E69129282C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D77C0CF0-4A23-FB4D-A695-924A4A6BB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070569A2-8B2F-444E-897F-177C2D4EE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F26E9C4B-3C1B-D64C-8A64-91E59F190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1515151C-BBF7-D744-BE52-396ABCCC8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ADC4213F-3ED5-B44F-BB06-A58F927CB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300B2CCA-4061-2F44-8A03-71EEDAB35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638D3004-A80B-5A41-BA8B-7616B5507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1554C318-20A3-2B4B-96EC-E55CFF2C3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12C904D9-B079-9A40-8FB7-40070CA2A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F425E343-0EBD-7C4C-B449-C3AAED1CC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F4D4A6DA-AC2C-3943-B15B-FBE0AE112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EB91AE3C-1FF7-A943-B13F-4351BDB4E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440BE0DA-DCF7-6C4F-91D7-3AE5BD649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6764841E-DB3A-A747-96CF-E5CA6663E7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A5CE59F3-8CA7-7346-8E66-A8319D206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FAC36B77-2895-544C-A24A-0A61358BC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75360CE7-F5F0-324A-AAF1-A7FCA9D37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3EF320C6-505F-0E4D-BC47-C5464D4DD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F560DE4C-080A-FA4D-B226-AC7049778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496AD3B8-C245-644B-8940-26AFED9A8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58F03058-F2BC-7448-9FEB-92A8E7731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BDE0A48D-5052-9946-832D-DDDBA98B1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7F9A516E-D4F6-2846-A499-1909CBD84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D62162FF-E764-DF43-BF23-C4DAA23F5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6A7385AB-F41B-B14E-8B16-18EA3858B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5AD3E811-A989-7F40-924E-DB916F108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D605804D-FBFA-244F-AC83-EEA6C4A910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016284B9-A819-274F-9D83-CCA0CDAFBB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5C728055-E6E8-9146-AAE8-569D25637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66B9DC83-E233-7447-B8C7-292A30FB6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E700F56C-10DD-0A45-8F6D-CD6863E84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22595BD7-5E6B-8248-BD2E-DD8AF6A94B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F2C136A0-F773-0444-B8B7-E3F557AB5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3EECC407-AE86-0A47-9586-65D0A3DC28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3147CEC1-95D0-F74D-8FD0-92EA7E515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62306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2" name="imgConv">
          <a:extLst>
            <a:ext uri="{FF2B5EF4-FFF2-40B4-BE49-F238E27FC236}">
              <a16:creationId xmlns:a16="http://schemas.microsoft.com/office/drawing/2014/main" id="{F02FF89F-7C9F-44CC-A069-8DE398F00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ECBF534C-B12E-4D71-9DA4-18BB000D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4" name="imgConv">
          <a:extLst>
            <a:ext uri="{FF2B5EF4-FFF2-40B4-BE49-F238E27FC236}">
              <a16:creationId xmlns:a16="http://schemas.microsoft.com/office/drawing/2014/main" id="{5B407DC2-DE9A-4B27-9B85-3D7797787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5" name="Image 5">
          <a:extLst>
            <a:ext uri="{FF2B5EF4-FFF2-40B4-BE49-F238E27FC236}">
              <a16:creationId xmlns:a16="http://schemas.microsoft.com/office/drawing/2014/main" id="{0A98CBBE-5100-4D84-BB57-B9B5649494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6" name="Image 6">
          <a:extLst>
            <a:ext uri="{FF2B5EF4-FFF2-40B4-BE49-F238E27FC236}">
              <a16:creationId xmlns:a16="http://schemas.microsoft.com/office/drawing/2014/main" id="{7C876C60-0D29-4C8E-BE2C-40CDA89B08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7" name="Image 7">
          <a:extLst>
            <a:ext uri="{FF2B5EF4-FFF2-40B4-BE49-F238E27FC236}">
              <a16:creationId xmlns:a16="http://schemas.microsoft.com/office/drawing/2014/main" id="{952255EE-68F1-480A-B81B-F3277D610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8" name="imgTP">
          <a:extLst>
            <a:ext uri="{FF2B5EF4-FFF2-40B4-BE49-F238E27FC236}">
              <a16:creationId xmlns:a16="http://schemas.microsoft.com/office/drawing/2014/main" id="{09BF37C8-D0E4-4BD2-9C00-56943A7C48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9" name="Image 9">
          <a:extLst>
            <a:ext uri="{FF2B5EF4-FFF2-40B4-BE49-F238E27FC236}">
              <a16:creationId xmlns:a16="http://schemas.microsoft.com/office/drawing/2014/main" id="{1BBE4580-EEC8-4C9C-8FAB-B5584F4CF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0" name="Image 10">
          <a:extLst>
            <a:ext uri="{FF2B5EF4-FFF2-40B4-BE49-F238E27FC236}">
              <a16:creationId xmlns:a16="http://schemas.microsoft.com/office/drawing/2014/main" id="{C0B9AC23-2196-452D-90CE-4958C1226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1" name="Image 11">
          <a:extLst>
            <a:ext uri="{FF2B5EF4-FFF2-40B4-BE49-F238E27FC236}">
              <a16:creationId xmlns:a16="http://schemas.microsoft.com/office/drawing/2014/main" id="{472FC6E9-061F-4433-B62D-934A1AE72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2" name="imgConv">
          <a:extLst>
            <a:ext uri="{FF2B5EF4-FFF2-40B4-BE49-F238E27FC236}">
              <a16:creationId xmlns:a16="http://schemas.microsoft.com/office/drawing/2014/main" id="{6D5FEBC7-7A15-421B-836C-6C7D1FE135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3" name="Image 3">
          <a:extLst>
            <a:ext uri="{FF2B5EF4-FFF2-40B4-BE49-F238E27FC236}">
              <a16:creationId xmlns:a16="http://schemas.microsoft.com/office/drawing/2014/main" id="{FD001D94-DAAC-4EDB-B2F9-E496A775A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4" name="imgConv">
          <a:extLst>
            <a:ext uri="{FF2B5EF4-FFF2-40B4-BE49-F238E27FC236}">
              <a16:creationId xmlns:a16="http://schemas.microsoft.com/office/drawing/2014/main" id="{778E8FEB-8977-47A9-B961-06E496BCC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5" name="Image 5">
          <a:extLst>
            <a:ext uri="{FF2B5EF4-FFF2-40B4-BE49-F238E27FC236}">
              <a16:creationId xmlns:a16="http://schemas.microsoft.com/office/drawing/2014/main" id="{1111E5BC-997B-4947-8E05-8FD0E45C82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6" name="Image 6">
          <a:extLst>
            <a:ext uri="{FF2B5EF4-FFF2-40B4-BE49-F238E27FC236}">
              <a16:creationId xmlns:a16="http://schemas.microsoft.com/office/drawing/2014/main" id="{2207502F-CAE3-4375-BF8A-2DCD3AD28E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7" name="Image 7">
          <a:extLst>
            <a:ext uri="{FF2B5EF4-FFF2-40B4-BE49-F238E27FC236}">
              <a16:creationId xmlns:a16="http://schemas.microsoft.com/office/drawing/2014/main" id="{97BE93B7-1441-448E-89FB-FDB89471C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8" name="imgTP">
          <a:extLst>
            <a:ext uri="{FF2B5EF4-FFF2-40B4-BE49-F238E27FC236}">
              <a16:creationId xmlns:a16="http://schemas.microsoft.com/office/drawing/2014/main" id="{3E7D992C-305D-416E-A092-5ED3E3D50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9" name="Image 9">
          <a:extLst>
            <a:ext uri="{FF2B5EF4-FFF2-40B4-BE49-F238E27FC236}">
              <a16:creationId xmlns:a16="http://schemas.microsoft.com/office/drawing/2014/main" id="{68B30881-EAFA-4705-810C-BBFCCF54F2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20" name="Image 10">
          <a:extLst>
            <a:ext uri="{FF2B5EF4-FFF2-40B4-BE49-F238E27FC236}">
              <a16:creationId xmlns:a16="http://schemas.microsoft.com/office/drawing/2014/main" id="{79E454F1-EDBA-4D5E-B196-0CA203216E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21" name="Image 11">
          <a:extLst>
            <a:ext uri="{FF2B5EF4-FFF2-40B4-BE49-F238E27FC236}">
              <a16:creationId xmlns:a16="http://schemas.microsoft.com/office/drawing/2014/main" id="{05D823BC-B4EE-42A9-8D1B-39689524C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2" name="imgConv">
          <a:extLst>
            <a:ext uri="{FF2B5EF4-FFF2-40B4-BE49-F238E27FC236}">
              <a16:creationId xmlns:a16="http://schemas.microsoft.com/office/drawing/2014/main" id="{31CD0D38-9D04-4A28-81D8-B7636FE49D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3" name="Image 3">
          <a:extLst>
            <a:ext uri="{FF2B5EF4-FFF2-40B4-BE49-F238E27FC236}">
              <a16:creationId xmlns:a16="http://schemas.microsoft.com/office/drawing/2014/main" id="{FF17F4E6-9787-4199-8D51-532E00C9A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4" name="imgConv">
          <a:extLst>
            <a:ext uri="{FF2B5EF4-FFF2-40B4-BE49-F238E27FC236}">
              <a16:creationId xmlns:a16="http://schemas.microsoft.com/office/drawing/2014/main" id="{D4792563-782A-4848-85A7-CC5D18045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5" name="Image 5">
          <a:extLst>
            <a:ext uri="{FF2B5EF4-FFF2-40B4-BE49-F238E27FC236}">
              <a16:creationId xmlns:a16="http://schemas.microsoft.com/office/drawing/2014/main" id="{5A9B959E-2799-4FDB-B4D0-AD8501FE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6" name="Image 6">
          <a:extLst>
            <a:ext uri="{FF2B5EF4-FFF2-40B4-BE49-F238E27FC236}">
              <a16:creationId xmlns:a16="http://schemas.microsoft.com/office/drawing/2014/main" id="{720EA22F-6E02-4DAF-A929-279CF1DA9B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7" name="Image 7">
          <a:extLst>
            <a:ext uri="{FF2B5EF4-FFF2-40B4-BE49-F238E27FC236}">
              <a16:creationId xmlns:a16="http://schemas.microsoft.com/office/drawing/2014/main" id="{65F5F6BC-2BA2-48AF-B43D-E00676C40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8" name="imgTP">
          <a:extLst>
            <a:ext uri="{FF2B5EF4-FFF2-40B4-BE49-F238E27FC236}">
              <a16:creationId xmlns:a16="http://schemas.microsoft.com/office/drawing/2014/main" id="{FD51F40B-2B85-40FB-B4AF-50BE6D23D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29" name="Image 9">
          <a:extLst>
            <a:ext uri="{FF2B5EF4-FFF2-40B4-BE49-F238E27FC236}">
              <a16:creationId xmlns:a16="http://schemas.microsoft.com/office/drawing/2014/main" id="{490A81AA-BD6A-4FDC-A38F-DD200E51E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0" name="Image 10">
          <a:extLst>
            <a:ext uri="{FF2B5EF4-FFF2-40B4-BE49-F238E27FC236}">
              <a16:creationId xmlns:a16="http://schemas.microsoft.com/office/drawing/2014/main" id="{434FCFAD-A2E6-4211-BA67-F9B4DE7DA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1" name="Image 11">
          <a:extLst>
            <a:ext uri="{FF2B5EF4-FFF2-40B4-BE49-F238E27FC236}">
              <a16:creationId xmlns:a16="http://schemas.microsoft.com/office/drawing/2014/main" id="{D509CC78-0D85-4D21-BFFE-F0EB1936E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2" name="imgConv">
          <a:extLst>
            <a:ext uri="{FF2B5EF4-FFF2-40B4-BE49-F238E27FC236}">
              <a16:creationId xmlns:a16="http://schemas.microsoft.com/office/drawing/2014/main" id="{CDEF48DC-4DB5-46FB-9724-615B74864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3" name="Image 3">
          <a:extLst>
            <a:ext uri="{FF2B5EF4-FFF2-40B4-BE49-F238E27FC236}">
              <a16:creationId xmlns:a16="http://schemas.microsoft.com/office/drawing/2014/main" id="{C83226E5-5E04-42F2-9B70-F3FD96B0B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4" name="imgConv">
          <a:extLst>
            <a:ext uri="{FF2B5EF4-FFF2-40B4-BE49-F238E27FC236}">
              <a16:creationId xmlns:a16="http://schemas.microsoft.com/office/drawing/2014/main" id="{04EEA93C-A557-4992-8239-F8C7930FF4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5" name="Image 5">
          <a:extLst>
            <a:ext uri="{FF2B5EF4-FFF2-40B4-BE49-F238E27FC236}">
              <a16:creationId xmlns:a16="http://schemas.microsoft.com/office/drawing/2014/main" id="{78DCE7C8-EB3A-4ACD-A460-688D90411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6" name="Image 6">
          <a:extLst>
            <a:ext uri="{FF2B5EF4-FFF2-40B4-BE49-F238E27FC236}">
              <a16:creationId xmlns:a16="http://schemas.microsoft.com/office/drawing/2014/main" id="{9744A53F-32F0-40E8-BC3B-1881F5A94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7" name="Image 7">
          <a:extLst>
            <a:ext uri="{FF2B5EF4-FFF2-40B4-BE49-F238E27FC236}">
              <a16:creationId xmlns:a16="http://schemas.microsoft.com/office/drawing/2014/main" id="{7C6C1A68-7D67-47EE-A8C6-BD63B01D7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8" name="imgTP">
          <a:extLst>
            <a:ext uri="{FF2B5EF4-FFF2-40B4-BE49-F238E27FC236}">
              <a16:creationId xmlns:a16="http://schemas.microsoft.com/office/drawing/2014/main" id="{11812B77-B3A1-439F-BA6D-E784C30FA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39" name="Image 9">
          <a:extLst>
            <a:ext uri="{FF2B5EF4-FFF2-40B4-BE49-F238E27FC236}">
              <a16:creationId xmlns:a16="http://schemas.microsoft.com/office/drawing/2014/main" id="{ED181A49-E203-4E34-86B8-8B914D037B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40" name="Image 10">
          <a:extLst>
            <a:ext uri="{FF2B5EF4-FFF2-40B4-BE49-F238E27FC236}">
              <a16:creationId xmlns:a16="http://schemas.microsoft.com/office/drawing/2014/main" id="{FE75B31B-4028-401C-AD8B-25D07D48C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41" name="Image 11">
          <a:extLst>
            <a:ext uri="{FF2B5EF4-FFF2-40B4-BE49-F238E27FC236}">
              <a16:creationId xmlns:a16="http://schemas.microsoft.com/office/drawing/2014/main" id="{34C5114D-997F-4958-AD92-5942FADF0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42" name="imgConv">
          <a:extLst>
            <a:ext uri="{FF2B5EF4-FFF2-40B4-BE49-F238E27FC236}">
              <a16:creationId xmlns:a16="http://schemas.microsoft.com/office/drawing/2014/main" id="{ED564FB7-EE97-49DC-8455-9997DFC138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43" name="Image 3">
          <a:extLst>
            <a:ext uri="{FF2B5EF4-FFF2-40B4-BE49-F238E27FC236}">
              <a16:creationId xmlns:a16="http://schemas.microsoft.com/office/drawing/2014/main" id="{81E16D5B-EFBE-4A84-857F-F471CC6D3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44" name="imgConv">
          <a:extLst>
            <a:ext uri="{FF2B5EF4-FFF2-40B4-BE49-F238E27FC236}">
              <a16:creationId xmlns:a16="http://schemas.microsoft.com/office/drawing/2014/main" id="{37B615D6-473F-4A6F-8E7E-8DDD20119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45" name="Image 5">
          <a:extLst>
            <a:ext uri="{FF2B5EF4-FFF2-40B4-BE49-F238E27FC236}">
              <a16:creationId xmlns:a16="http://schemas.microsoft.com/office/drawing/2014/main" id="{A544FD34-F128-434B-A09B-543F75963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46" name="Image 6">
          <a:extLst>
            <a:ext uri="{FF2B5EF4-FFF2-40B4-BE49-F238E27FC236}">
              <a16:creationId xmlns:a16="http://schemas.microsoft.com/office/drawing/2014/main" id="{442F5270-AE83-4AC0-8C17-26A60E5C0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47" name="Image 7">
          <a:extLst>
            <a:ext uri="{FF2B5EF4-FFF2-40B4-BE49-F238E27FC236}">
              <a16:creationId xmlns:a16="http://schemas.microsoft.com/office/drawing/2014/main" id="{A68252C1-86B0-498E-BE24-1E249B2D26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48" name="imgTP">
          <a:extLst>
            <a:ext uri="{FF2B5EF4-FFF2-40B4-BE49-F238E27FC236}">
              <a16:creationId xmlns:a16="http://schemas.microsoft.com/office/drawing/2014/main" id="{2224445E-FCDD-4FE4-A01F-8C16C9741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49" name="Image 9">
          <a:extLst>
            <a:ext uri="{FF2B5EF4-FFF2-40B4-BE49-F238E27FC236}">
              <a16:creationId xmlns:a16="http://schemas.microsoft.com/office/drawing/2014/main" id="{59ECA073-5891-46E5-BE45-4513769D3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50" name="Image 10">
          <a:extLst>
            <a:ext uri="{FF2B5EF4-FFF2-40B4-BE49-F238E27FC236}">
              <a16:creationId xmlns:a16="http://schemas.microsoft.com/office/drawing/2014/main" id="{DC5D09AA-4237-416E-9465-59FDE101F1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51" name="Image 11">
          <a:extLst>
            <a:ext uri="{FF2B5EF4-FFF2-40B4-BE49-F238E27FC236}">
              <a16:creationId xmlns:a16="http://schemas.microsoft.com/office/drawing/2014/main" id="{131B52C4-FD22-49DF-8611-1AD271014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52" name="imgConv">
          <a:extLst>
            <a:ext uri="{FF2B5EF4-FFF2-40B4-BE49-F238E27FC236}">
              <a16:creationId xmlns:a16="http://schemas.microsoft.com/office/drawing/2014/main" id="{BAD288CB-4BE3-44EE-8DC9-5A0F17525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53" name="Image 3">
          <a:extLst>
            <a:ext uri="{FF2B5EF4-FFF2-40B4-BE49-F238E27FC236}">
              <a16:creationId xmlns:a16="http://schemas.microsoft.com/office/drawing/2014/main" id="{9E789C53-FB04-4045-818C-19A8DC6E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54" name="imgConv">
          <a:extLst>
            <a:ext uri="{FF2B5EF4-FFF2-40B4-BE49-F238E27FC236}">
              <a16:creationId xmlns:a16="http://schemas.microsoft.com/office/drawing/2014/main" id="{1C81B427-A398-46E9-9196-20212584B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55" name="Image 5">
          <a:extLst>
            <a:ext uri="{FF2B5EF4-FFF2-40B4-BE49-F238E27FC236}">
              <a16:creationId xmlns:a16="http://schemas.microsoft.com/office/drawing/2014/main" id="{354296FE-943B-4E33-AB29-DB1786DA0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56" name="Image 6">
          <a:extLst>
            <a:ext uri="{FF2B5EF4-FFF2-40B4-BE49-F238E27FC236}">
              <a16:creationId xmlns:a16="http://schemas.microsoft.com/office/drawing/2014/main" id="{632AD245-9DF7-4AED-B923-1E3B5CC89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57" name="Image 7">
          <a:extLst>
            <a:ext uri="{FF2B5EF4-FFF2-40B4-BE49-F238E27FC236}">
              <a16:creationId xmlns:a16="http://schemas.microsoft.com/office/drawing/2014/main" id="{67E2C4A9-B8F8-487F-9ADA-7910279F20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58" name="imgTP">
          <a:extLst>
            <a:ext uri="{FF2B5EF4-FFF2-40B4-BE49-F238E27FC236}">
              <a16:creationId xmlns:a16="http://schemas.microsoft.com/office/drawing/2014/main" id="{BA7729BD-2C22-488D-8461-A4B5471DB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59" name="Image 9">
          <a:extLst>
            <a:ext uri="{FF2B5EF4-FFF2-40B4-BE49-F238E27FC236}">
              <a16:creationId xmlns:a16="http://schemas.microsoft.com/office/drawing/2014/main" id="{CDD6E66A-AC85-4069-974C-988019380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60" name="Image 10">
          <a:extLst>
            <a:ext uri="{FF2B5EF4-FFF2-40B4-BE49-F238E27FC236}">
              <a16:creationId xmlns:a16="http://schemas.microsoft.com/office/drawing/2014/main" id="{54607D0A-186D-4901-82FD-0327DB961D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61" name="Image 11">
          <a:extLst>
            <a:ext uri="{FF2B5EF4-FFF2-40B4-BE49-F238E27FC236}">
              <a16:creationId xmlns:a16="http://schemas.microsoft.com/office/drawing/2014/main" id="{9E1032B2-E6EA-4D3B-89C9-82F803F0B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62" name="imgConv">
          <a:extLst>
            <a:ext uri="{FF2B5EF4-FFF2-40B4-BE49-F238E27FC236}">
              <a16:creationId xmlns:a16="http://schemas.microsoft.com/office/drawing/2014/main" id="{AB06FDFC-9CFF-435E-86A0-84343DAC8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63" name="Image 3">
          <a:extLst>
            <a:ext uri="{FF2B5EF4-FFF2-40B4-BE49-F238E27FC236}">
              <a16:creationId xmlns:a16="http://schemas.microsoft.com/office/drawing/2014/main" id="{A6A548E0-55C8-43CE-8C82-22FB5E8EF6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64" name="imgConv">
          <a:extLst>
            <a:ext uri="{FF2B5EF4-FFF2-40B4-BE49-F238E27FC236}">
              <a16:creationId xmlns:a16="http://schemas.microsoft.com/office/drawing/2014/main" id="{2992073D-52AE-4344-A752-D115C20E4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65" name="Image 5">
          <a:extLst>
            <a:ext uri="{FF2B5EF4-FFF2-40B4-BE49-F238E27FC236}">
              <a16:creationId xmlns:a16="http://schemas.microsoft.com/office/drawing/2014/main" id="{D693ED7F-7C95-4F4B-A848-39D3903E98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66" name="Image 6">
          <a:extLst>
            <a:ext uri="{FF2B5EF4-FFF2-40B4-BE49-F238E27FC236}">
              <a16:creationId xmlns:a16="http://schemas.microsoft.com/office/drawing/2014/main" id="{E5C58876-6FEA-4F15-A2E7-8ED3D18EE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67" name="Image 7">
          <a:extLst>
            <a:ext uri="{FF2B5EF4-FFF2-40B4-BE49-F238E27FC236}">
              <a16:creationId xmlns:a16="http://schemas.microsoft.com/office/drawing/2014/main" id="{3057E6C4-102A-4E11-AB42-81DB93971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68" name="imgTP">
          <a:extLst>
            <a:ext uri="{FF2B5EF4-FFF2-40B4-BE49-F238E27FC236}">
              <a16:creationId xmlns:a16="http://schemas.microsoft.com/office/drawing/2014/main" id="{F7FC26BB-B467-4AC8-9D9A-DFDB7F8EF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69" name="Image 9">
          <a:extLst>
            <a:ext uri="{FF2B5EF4-FFF2-40B4-BE49-F238E27FC236}">
              <a16:creationId xmlns:a16="http://schemas.microsoft.com/office/drawing/2014/main" id="{8F9C90AA-B106-4395-A1A0-0E37FCD2E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70" name="Image 10">
          <a:extLst>
            <a:ext uri="{FF2B5EF4-FFF2-40B4-BE49-F238E27FC236}">
              <a16:creationId xmlns:a16="http://schemas.microsoft.com/office/drawing/2014/main" id="{21CE667F-7BC8-41A5-9CFA-1BD2BACC9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71" name="Image 11">
          <a:extLst>
            <a:ext uri="{FF2B5EF4-FFF2-40B4-BE49-F238E27FC236}">
              <a16:creationId xmlns:a16="http://schemas.microsoft.com/office/drawing/2014/main" id="{5551ABD8-80EB-4CBB-8377-274D2C7875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72" name="imgConv">
          <a:extLst>
            <a:ext uri="{FF2B5EF4-FFF2-40B4-BE49-F238E27FC236}">
              <a16:creationId xmlns:a16="http://schemas.microsoft.com/office/drawing/2014/main" id="{84290C4E-BA30-485A-98EC-C41DE11A0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73" name="Image 3">
          <a:extLst>
            <a:ext uri="{FF2B5EF4-FFF2-40B4-BE49-F238E27FC236}">
              <a16:creationId xmlns:a16="http://schemas.microsoft.com/office/drawing/2014/main" id="{D2DBD86F-5E94-4687-84C5-A8713B914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74" name="imgConv">
          <a:extLst>
            <a:ext uri="{FF2B5EF4-FFF2-40B4-BE49-F238E27FC236}">
              <a16:creationId xmlns:a16="http://schemas.microsoft.com/office/drawing/2014/main" id="{F3139354-1EAA-4E0D-BC81-A20D3323D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75" name="Image 5">
          <a:extLst>
            <a:ext uri="{FF2B5EF4-FFF2-40B4-BE49-F238E27FC236}">
              <a16:creationId xmlns:a16="http://schemas.microsoft.com/office/drawing/2014/main" id="{EDD10BB6-D1A6-4CEA-B4C6-417DD7D84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76" name="Image 6">
          <a:extLst>
            <a:ext uri="{FF2B5EF4-FFF2-40B4-BE49-F238E27FC236}">
              <a16:creationId xmlns:a16="http://schemas.microsoft.com/office/drawing/2014/main" id="{47BBF0AD-1D3A-401C-8569-4BF91AF50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77" name="Image 7">
          <a:extLst>
            <a:ext uri="{FF2B5EF4-FFF2-40B4-BE49-F238E27FC236}">
              <a16:creationId xmlns:a16="http://schemas.microsoft.com/office/drawing/2014/main" id="{B747B53F-DE17-4CF7-BA05-EAF2CDC16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78" name="imgTP">
          <a:extLst>
            <a:ext uri="{FF2B5EF4-FFF2-40B4-BE49-F238E27FC236}">
              <a16:creationId xmlns:a16="http://schemas.microsoft.com/office/drawing/2014/main" id="{280A3DE3-7358-4C49-81E1-EE06B029BF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79" name="Image 9">
          <a:extLst>
            <a:ext uri="{FF2B5EF4-FFF2-40B4-BE49-F238E27FC236}">
              <a16:creationId xmlns:a16="http://schemas.microsoft.com/office/drawing/2014/main" id="{2DAD8E69-C77C-401E-90D7-99E8608B9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80" name="Image 10">
          <a:extLst>
            <a:ext uri="{FF2B5EF4-FFF2-40B4-BE49-F238E27FC236}">
              <a16:creationId xmlns:a16="http://schemas.microsoft.com/office/drawing/2014/main" id="{E8DE84BC-7B2B-4D66-912D-08F7F5485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81" name="Image 11">
          <a:extLst>
            <a:ext uri="{FF2B5EF4-FFF2-40B4-BE49-F238E27FC236}">
              <a16:creationId xmlns:a16="http://schemas.microsoft.com/office/drawing/2014/main" id="{19712A55-9B1F-4D78-AEB3-7BB75507B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82" name="imgConv">
          <a:extLst>
            <a:ext uri="{FF2B5EF4-FFF2-40B4-BE49-F238E27FC236}">
              <a16:creationId xmlns:a16="http://schemas.microsoft.com/office/drawing/2014/main" id="{BFF4D5EC-9FFA-4BE0-BC78-BDCD58B77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83" name="Image 3">
          <a:extLst>
            <a:ext uri="{FF2B5EF4-FFF2-40B4-BE49-F238E27FC236}">
              <a16:creationId xmlns:a16="http://schemas.microsoft.com/office/drawing/2014/main" id="{83CCCCF3-971B-485F-8454-B04FC849F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84" name="imgConv">
          <a:extLst>
            <a:ext uri="{FF2B5EF4-FFF2-40B4-BE49-F238E27FC236}">
              <a16:creationId xmlns:a16="http://schemas.microsoft.com/office/drawing/2014/main" id="{E1867152-1FF1-4733-8907-905442BEF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85" name="Image 5">
          <a:extLst>
            <a:ext uri="{FF2B5EF4-FFF2-40B4-BE49-F238E27FC236}">
              <a16:creationId xmlns:a16="http://schemas.microsoft.com/office/drawing/2014/main" id="{3BECBF05-EE3A-45FE-AB63-32702BA2B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86" name="Image 6">
          <a:extLst>
            <a:ext uri="{FF2B5EF4-FFF2-40B4-BE49-F238E27FC236}">
              <a16:creationId xmlns:a16="http://schemas.microsoft.com/office/drawing/2014/main" id="{158F2F65-5A97-4384-B89F-8C92FC4C2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87" name="Image 7">
          <a:extLst>
            <a:ext uri="{FF2B5EF4-FFF2-40B4-BE49-F238E27FC236}">
              <a16:creationId xmlns:a16="http://schemas.microsoft.com/office/drawing/2014/main" id="{144DC413-32F9-4A9D-839B-0C42863F2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88" name="imgTP">
          <a:extLst>
            <a:ext uri="{FF2B5EF4-FFF2-40B4-BE49-F238E27FC236}">
              <a16:creationId xmlns:a16="http://schemas.microsoft.com/office/drawing/2014/main" id="{1165F0DB-E99E-49B9-8584-31C404138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89" name="Image 9">
          <a:extLst>
            <a:ext uri="{FF2B5EF4-FFF2-40B4-BE49-F238E27FC236}">
              <a16:creationId xmlns:a16="http://schemas.microsoft.com/office/drawing/2014/main" id="{22955B25-5E30-48FA-808E-EB2F8C935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90" name="Image 10">
          <a:extLst>
            <a:ext uri="{FF2B5EF4-FFF2-40B4-BE49-F238E27FC236}">
              <a16:creationId xmlns:a16="http://schemas.microsoft.com/office/drawing/2014/main" id="{DE05127C-CF5A-45B2-BE5E-C2AF7E454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91" name="Image 11">
          <a:extLst>
            <a:ext uri="{FF2B5EF4-FFF2-40B4-BE49-F238E27FC236}">
              <a16:creationId xmlns:a16="http://schemas.microsoft.com/office/drawing/2014/main" id="{91036A8A-9B91-47A2-9378-62CAE94EF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92" name="Image 2">
          <a:extLst>
            <a:ext uri="{FF2B5EF4-FFF2-40B4-BE49-F238E27FC236}">
              <a16:creationId xmlns:a16="http://schemas.microsoft.com/office/drawing/2014/main" id="{F0849EF3-308C-4823-8484-48E9316BAD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277A6AD5-D3A2-4FE9-BFB6-A4FA9BEC8028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94" name="imgConv">
          <a:extLst>
            <a:ext uri="{FF2B5EF4-FFF2-40B4-BE49-F238E27FC236}">
              <a16:creationId xmlns:a16="http://schemas.microsoft.com/office/drawing/2014/main" id="{B5CBDA00-B8E6-40DC-90C1-66F75A871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95" name="Image 3">
          <a:extLst>
            <a:ext uri="{FF2B5EF4-FFF2-40B4-BE49-F238E27FC236}">
              <a16:creationId xmlns:a16="http://schemas.microsoft.com/office/drawing/2014/main" id="{39970B40-2273-4461-BF8F-F3EB1AC05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96" name="imgConv">
          <a:extLst>
            <a:ext uri="{FF2B5EF4-FFF2-40B4-BE49-F238E27FC236}">
              <a16:creationId xmlns:a16="http://schemas.microsoft.com/office/drawing/2014/main" id="{B34E78C4-4BE3-4964-98BE-2A8D741C64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97" name="Image 5">
          <a:extLst>
            <a:ext uri="{FF2B5EF4-FFF2-40B4-BE49-F238E27FC236}">
              <a16:creationId xmlns:a16="http://schemas.microsoft.com/office/drawing/2014/main" id="{EB9448A8-C1F0-4EC3-89EE-F4346C28A0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98" name="Image 6">
          <a:extLst>
            <a:ext uri="{FF2B5EF4-FFF2-40B4-BE49-F238E27FC236}">
              <a16:creationId xmlns:a16="http://schemas.microsoft.com/office/drawing/2014/main" id="{A7E63957-82E2-452E-8863-E1110366B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99" name="Image 7">
          <a:extLst>
            <a:ext uri="{FF2B5EF4-FFF2-40B4-BE49-F238E27FC236}">
              <a16:creationId xmlns:a16="http://schemas.microsoft.com/office/drawing/2014/main" id="{F98165A6-3855-45FC-BE8E-19AE7E5EF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100" name="imgTP">
          <a:extLst>
            <a:ext uri="{FF2B5EF4-FFF2-40B4-BE49-F238E27FC236}">
              <a16:creationId xmlns:a16="http://schemas.microsoft.com/office/drawing/2014/main" id="{81BD5D82-E6C9-4F2D-BEFE-335AD67C04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101" name="Image 9">
          <a:extLst>
            <a:ext uri="{FF2B5EF4-FFF2-40B4-BE49-F238E27FC236}">
              <a16:creationId xmlns:a16="http://schemas.microsoft.com/office/drawing/2014/main" id="{137F534B-06FD-42CB-82FF-030A7235B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02" name="Image 10">
          <a:extLst>
            <a:ext uri="{FF2B5EF4-FFF2-40B4-BE49-F238E27FC236}">
              <a16:creationId xmlns:a16="http://schemas.microsoft.com/office/drawing/2014/main" id="{30CC854F-61A2-4A84-BD40-C50D207F5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03" name="Image 11">
          <a:extLst>
            <a:ext uri="{FF2B5EF4-FFF2-40B4-BE49-F238E27FC236}">
              <a16:creationId xmlns:a16="http://schemas.microsoft.com/office/drawing/2014/main" id="{F3539E2B-C769-40F1-B261-600C1F2C7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04" name="imgConv">
          <a:extLst>
            <a:ext uri="{FF2B5EF4-FFF2-40B4-BE49-F238E27FC236}">
              <a16:creationId xmlns:a16="http://schemas.microsoft.com/office/drawing/2014/main" id="{17CEB3D5-AE12-4DE5-B718-96A156FD4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05" name="Image 3">
          <a:extLst>
            <a:ext uri="{FF2B5EF4-FFF2-40B4-BE49-F238E27FC236}">
              <a16:creationId xmlns:a16="http://schemas.microsoft.com/office/drawing/2014/main" id="{DB3FAE56-986B-483B-B7A7-E1763500D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06" name="imgConv">
          <a:extLst>
            <a:ext uri="{FF2B5EF4-FFF2-40B4-BE49-F238E27FC236}">
              <a16:creationId xmlns:a16="http://schemas.microsoft.com/office/drawing/2014/main" id="{0A48A433-93C3-4D4E-9EC9-F4BC1985F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07" name="Image 5">
          <a:extLst>
            <a:ext uri="{FF2B5EF4-FFF2-40B4-BE49-F238E27FC236}">
              <a16:creationId xmlns:a16="http://schemas.microsoft.com/office/drawing/2014/main" id="{E0CD89AE-E783-47DE-822B-CA0E6C920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08" name="Image 6">
          <a:extLst>
            <a:ext uri="{FF2B5EF4-FFF2-40B4-BE49-F238E27FC236}">
              <a16:creationId xmlns:a16="http://schemas.microsoft.com/office/drawing/2014/main" id="{F96E6EC6-396F-495A-8996-4FDFE294A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09" name="Image 7">
          <a:extLst>
            <a:ext uri="{FF2B5EF4-FFF2-40B4-BE49-F238E27FC236}">
              <a16:creationId xmlns:a16="http://schemas.microsoft.com/office/drawing/2014/main" id="{0AAD08B9-F3A4-452B-9046-6137DA343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10" name="imgTP">
          <a:extLst>
            <a:ext uri="{FF2B5EF4-FFF2-40B4-BE49-F238E27FC236}">
              <a16:creationId xmlns:a16="http://schemas.microsoft.com/office/drawing/2014/main" id="{A34D8CAD-00FC-4BFF-857D-9B6540CDF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11" name="Image 9">
          <a:extLst>
            <a:ext uri="{FF2B5EF4-FFF2-40B4-BE49-F238E27FC236}">
              <a16:creationId xmlns:a16="http://schemas.microsoft.com/office/drawing/2014/main" id="{7C2C97E7-96B9-40EF-A3E6-A48AD62F5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12" name="Image 10">
          <a:extLst>
            <a:ext uri="{FF2B5EF4-FFF2-40B4-BE49-F238E27FC236}">
              <a16:creationId xmlns:a16="http://schemas.microsoft.com/office/drawing/2014/main" id="{02203E80-3ADF-46F3-BFB5-854BA171AD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19050</xdr:colOff>
      <xdr:row>68</xdr:row>
      <xdr:rowOff>9525</xdr:rowOff>
    </xdr:to>
    <xdr:pic>
      <xdr:nvPicPr>
        <xdr:cNvPr id="113" name="Image 11">
          <a:extLst>
            <a:ext uri="{FF2B5EF4-FFF2-40B4-BE49-F238E27FC236}">
              <a16:creationId xmlns:a16="http://schemas.microsoft.com/office/drawing/2014/main" id="{2D2D937C-7C76-4CB6-B34A-A7B9B2DCD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14" name="imgConv">
          <a:extLst>
            <a:ext uri="{FF2B5EF4-FFF2-40B4-BE49-F238E27FC236}">
              <a16:creationId xmlns:a16="http://schemas.microsoft.com/office/drawing/2014/main" id="{D30A6025-6C33-4695-BE39-CE754F416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15" name="Image 3">
          <a:extLst>
            <a:ext uri="{FF2B5EF4-FFF2-40B4-BE49-F238E27FC236}">
              <a16:creationId xmlns:a16="http://schemas.microsoft.com/office/drawing/2014/main" id="{8A9C47D5-4DF3-4E50-8688-F6D68F10D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16" name="imgConv">
          <a:extLst>
            <a:ext uri="{FF2B5EF4-FFF2-40B4-BE49-F238E27FC236}">
              <a16:creationId xmlns:a16="http://schemas.microsoft.com/office/drawing/2014/main" id="{9FB97273-058E-49B2-B6B9-2AFC38AFB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17" name="Image 5">
          <a:extLst>
            <a:ext uri="{FF2B5EF4-FFF2-40B4-BE49-F238E27FC236}">
              <a16:creationId xmlns:a16="http://schemas.microsoft.com/office/drawing/2014/main" id="{791E44ED-3DC1-44A4-AF02-C6B270307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18" name="Image 6">
          <a:extLst>
            <a:ext uri="{FF2B5EF4-FFF2-40B4-BE49-F238E27FC236}">
              <a16:creationId xmlns:a16="http://schemas.microsoft.com/office/drawing/2014/main" id="{C78559A1-C2E9-4A54-B3E0-2226A1EC3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19" name="Image 7">
          <a:extLst>
            <a:ext uri="{FF2B5EF4-FFF2-40B4-BE49-F238E27FC236}">
              <a16:creationId xmlns:a16="http://schemas.microsoft.com/office/drawing/2014/main" id="{5F04983F-5540-4609-9520-62115B7BEB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0" name="imgTP">
          <a:extLst>
            <a:ext uri="{FF2B5EF4-FFF2-40B4-BE49-F238E27FC236}">
              <a16:creationId xmlns:a16="http://schemas.microsoft.com/office/drawing/2014/main" id="{E0ADB733-9461-41BB-AF0F-19F544FC5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1" name="Image 9">
          <a:extLst>
            <a:ext uri="{FF2B5EF4-FFF2-40B4-BE49-F238E27FC236}">
              <a16:creationId xmlns:a16="http://schemas.microsoft.com/office/drawing/2014/main" id="{EA4129D2-FE98-4E97-87BC-354E6EBE1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2" name="Image 10">
          <a:extLst>
            <a:ext uri="{FF2B5EF4-FFF2-40B4-BE49-F238E27FC236}">
              <a16:creationId xmlns:a16="http://schemas.microsoft.com/office/drawing/2014/main" id="{97ECC879-6542-4FBD-8AD6-5EA9BF5C9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3" name="Image 11">
          <a:extLst>
            <a:ext uri="{FF2B5EF4-FFF2-40B4-BE49-F238E27FC236}">
              <a16:creationId xmlns:a16="http://schemas.microsoft.com/office/drawing/2014/main" id="{25BAA68A-E91A-4DBB-8647-004E3BA6C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4" name="imgConv">
          <a:extLst>
            <a:ext uri="{FF2B5EF4-FFF2-40B4-BE49-F238E27FC236}">
              <a16:creationId xmlns:a16="http://schemas.microsoft.com/office/drawing/2014/main" id="{83CED178-3ACA-447B-B3AE-C992AF149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5" name="Image 3">
          <a:extLst>
            <a:ext uri="{FF2B5EF4-FFF2-40B4-BE49-F238E27FC236}">
              <a16:creationId xmlns:a16="http://schemas.microsoft.com/office/drawing/2014/main" id="{87408D2F-5650-43D8-96D0-236FB7E57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6" name="imgConv">
          <a:extLst>
            <a:ext uri="{FF2B5EF4-FFF2-40B4-BE49-F238E27FC236}">
              <a16:creationId xmlns:a16="http://schemas.microsoft.com/office/drawing/2014/main" id="{C4B9E8B2-D28F-425B-8141-F387B5379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7" name="Image 5">
          <a:extLst>
            <a:ext uri="{FF2B5EF4-FFF2-40B4-BE49-F238E27FC236}">
              <a16:creationId xmlns:a16="http://schemas.microsoft.com/office/drawing/2014/main" id="{06CF2819-0085-4C41-BE40-D921314BE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8" name="Image 6">
          <a:extLst>
            <a:ext uri="{FF2B5EF4-FFF2-40B4-BE49-F238E27FC236}">
              <a16:creationId xmlns:a16="http://schemas.microsoft.com/office/drawing/2014/main" id="{104D3D91-B168-45E5-B832-F32E0069E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29" name="Image 7">
          <a:extLst>
            <a:ext uri="{FF2B5EF4-FFF2-40B4-BE49-F238E27FC236}">
              <a16:creationId xmlns:a16="http://schemas.microsoft.com/office/drawing/2014/main" id="{265CB1BB-50A0-4606-B193-3C505365B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30" name="imgTP">
          <a:extLst>
            <a:ext uri="{FF2B5EF4-FFF2-40B4-BE49-F238E27FC236}">
              <a16:creationId xmlns:a16="http://schemas.microsoft.com/office/drawing/2014/main" id="{149F785A-8E5B-471C-A77D-6F6A9E63C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31" name="Image 9">
          <a:extLst>
            <a:ext uri="{FF2B5EF4-FFF2-40B4-BE49-F238E27FC236}">
              <a16:creationId xmlns:a16="http://schemas.microsoft.com/office/drawing/2014/main" id="{32B625C4-994C-4DFB-85DC-F6D5D4D57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32" name="Image 10">
          <a:extLst>
            <a:ext uri="{FF2B5EF4-FFF2-40B4-BE49-F238E27FC236}">
              <a16:creationId xmlns:a16="http://schemas.microsoft.com/office/drawing/2014/main" id="{24608463-A8F5-4697-9548-1CFB0002E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68</xdr:row>
      <xdr:rowOff>0</xdr:rowOff>
    </xdr:from>
    <xdr:to>
      <xdr:col>6</xdr:col>
      <xdr:colOff>9525</xdr:colOff>
      <xdr:row>68</xdr:row>
      <xdr:rowOff>9525</xdr:rowOff>
    </xdr:to>
    <xdr:pic>
      <xdr:nvPicPr>
        <xdr:cNvPr id="133" name="Image 11">
          <a:extLst>
            <a:ext uri="{FF2B5EF4-FFF2-40B4-BE49-F238E27FC236}">
              <a16:creationId xmlns:a16="http://schemas.microsoft.com/office/drawing/2014/main" id="{964BBA5D-EBD7-4D73-899C-BB51A166E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134" name="imgConv">
          <a:extLst>
            <a:ext uri="{FF2B5EF4-FFF2-40B4-BE49-F238E27FC236}">
              <a16:creationId xmlns:a16="http://schemas.microsoft.com/office/drawing/2014/main" id="{492D3946-2A53-45FE-B0A2-8C0032FA3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135" name="Image 3">
          <a:extLst>
            <a:ext uri="{FF2B5EF4-FFF2-40B4-BE49-F238E27FC236}">
              <a16:creationId xmlns:a16="http://schemas.microsoft.com/office/drawing/2014/main" id="{64221B62-0AD2-4C5C-B60A-157D6B5FA0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136" name="imgConv">
          <a:extLst>
            <a:ext uri="{FF2B5EF4-FFF2-40B4-BE49-F238E27FC236}">
              <a16:creationId xmlns:a16="http://schemas.microsoft.com/office/drawing/2014/main" id="{EB36285F-E8FF-42B0-A22D-888872EE0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137" name="Image 5">
          <a:extLst>
            <a:ext uri="{FF2B5EF4-FFF2-40B4-BE49-F238E27FC236}">
              <a16:creationId xmlns:a16="http://schemas.microsoft.com/office/drawing/2014/main" id="{554218D2-3D72-4222-829D-655C2B2DE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138" name="Image 6">
          <a:extLst>
            <a:ext uri="{FF2B5EF4-FFF2-40B4-BE49-F238E27FC236}">
              <a16:creationId xmlns:a16="http://schemas.microsoft.com/office/drawing/2014/main" id="{8DD13AFA-35A2-40D3-B98B-404E7016C3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139" name="Image 7">
          <a:extLst>
            <a:ext uri="{FF2B5EF4-FFF2-40B4-BE49-F238E27FC236}">
              <a16:creationId xmlns:a16="http://schemas.microsoft.com/office/drawing/2014/main" id="{8A495860-C151-4C96-BE3B-1A184B23C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140" name="imgTP">
          <a:extLst>
            <a:ext uri="{FF2B5EF4-FFF2-40B4-BE49-F238E27FC236}">
              <a16:creationId xmlns:a16="http://schemas.microsoft.com/office/drawing/2014/main" id="{5253C3D5-BFEC-4D8A-8B3E-89DAB1E7D4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141" name="Image 9">
          <a:extLst>
            <a:ext uri="{FF2B5EF4-FFF2-40B4-BE49-F238E27FC236}">
              <a16:creationId xmlns:a16="http://schemas.microsoft.com/office/drawing/2014/main" id="{6EB7F9A3-5B8B-428C-8E49-71BE0382B0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42" name="Image 10">
          <a:extLst>
            <a:ext uri="{FF2B5EF4-FFF2-40B4-BE49-F238E27FC236}">
              <a16:creationId xmlns:a16="http://schemas.microsoft.com/office/drawing/2014/main" id="{694488DC-282C-4120-83AD-6F72FEAA52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43" name="Image 11">
          <a:extLst>
            <a:ext uri="{FF2B5EF4-FFF2-40B4-BE49-F238E27FC236}">
              <a16:creationId xmlns:a16="http://schemas.microsoft.com/office/drawing/2014/main" id="{E91117BD-A53E-48FD-9BBF-784885F92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144" name="imgConv">
          <a:extLst>
            <a:ext uri="{FF2B5EF4-FFF2-40B4-BE49-F238E27FC236}">
              <a16:creationId xmlns:a16="http://schemas.microsoft.com/office/drawing/2014/main" id="{1B01996C-9601-40BC-A513-A9DF56D203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145" name="Image 3">
          <a:extLst>
            <a:ext uri="{FF2B5EF4-FFF2-40B4-BE49-F238E27FC236}">
              <a16:creationId xmlns:a16="http://schemas.microsoft.com/office/drawing/2014/main" id="{C166DDCB-C6E7-47A6-8799-9C608E5FC5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146" name="imgConv">
          <a:extLst>
            <a:ext uri="{FF2B5EF4-FFF2-40B4-BE49-F238E27FC236}">
              <a16:creationId xmlns:a16="http://schemas.microsoft.com/office/drawing/2014/main" id="{5285356C-9C07-440B-BF3A-8C1ABFAEA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147" name="Image 5">
          <a:extLst>
            <a:ext uri="{FF2B5EF4-FFF2-40B4-BE49-F238E27FC236}">
              <a16:creationId xmlns:a16="http://schemas.microsoft.com/office/drawing/2014/main" id="{7161FA14-77E7-4FF6-BAE8-A49C5CEB57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148" name="Image 6">
          <a:extLst>
            <a:ext uri="{FF2B5EF4-FFF2-40B4-BE49-F238E27FC236}">
              <a16:creationId xmlns:a16="http://schemas.microsoft.com/office/drawing/2014/main" id="{ACEDDC42-F958-47A4-BC71-3F99989FA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149" name="Image 7">
          <a:extLst>
            <a:ext uri="{FF2B5EF4-FFF2-40B4-BE49-F238E27FC236}">
              <a16:creationId xmlns:a16="http://schemas.microsoft.com/office/drawing/2014/main" id="{D71D3EBE-6439-4830-A750-FDDE26026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150" name="imgTP">
          <a:extLst>
            <a:ext uri="{FF2B5EF4-FFF2-40B4-BE49-F238E27FC236}">
              <a16:creationId xmlns:a16="http://schemas.microsoft.com/office/drawing/2014/main" id="{BD35C75C-BB78-4B88-BEDC-04C81C748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151" name="Image 9">
          <a:extLst>
            <a:ext uri="{FF2B5EF4-FFF2-40B4-BE49-F238E27FC236}">
              <a16:creationId xmlns:a16="http://schemas.microsoft.com/office/drawing/2014/main" id="{1CC7F0E7-08FC-4D44-BD59-FF835DB21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52" name="Image 10">
          <a:extLst>
            <a:ext uri="{FF2B5EF4-FFF2-40B4-BE49-F238E27FC236}">
              <a16:creationId xmlns:a16="http://schemas.microsoft.com/office/drawing/2014/main" id="{39A49FE7-DC97-4778-BC4B-2EA99F0026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53" name="Image 11">
          <a:extLst>
            <a:ext uri="{FF2B5EF4-FFF2-40B4-BE49-F238E27FC236}">
              <a16:creationId xmlns:a16="http://schemas.microsoft.com/office/drawing/2014/main" id="{6EA0D07A-A345-40D7-9DDA-58929966BF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154" name="imgConv">
          <a:extLst>
            <a:ext uri="{FF2B5EF4-FFF2-40B4-BE49-F238E27FC236}">
              <a16:creationId xmlns:a16="http://schemas.microsoft.com/office/drawing/2014/main" id="{72516942-6923-4A43-93FB-6C5FFB995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155" name="Image 3">
          <a:extLst>
            <a:ext uri="{FF2B5EF4-FFF2-40B4-BE49-F238E27FC236}">
              <a16:creationId xmlns:a16="http://schemas.microsoft.com/office/drawing/2014/main" id="{7F2D7122-D225-43F5-B29C-A8C95E13CF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156" name="imgConv">
          <a:extLst>
            <a:ext uri="{FF2B5EF4-FFF2-40B4-BE49-F238E27FC236}">
              <a16:creationId xmlns:a16="http://schemas.microsoft.com/office/drawing/2014/main" id="{9E3DF869-FCFE-4FC8-B8BC-4D6E551D6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157" name="Image 5">
          <a:extLst>
            <a:ext uri="{FF2B5EF4-FFF2-40B4-BE49-F238E27FC236}">
              <a16:creationId xmlns:a16="http://schemas.microsoft.com/office/drawing/2014/main" id="{5CC5876B-2EA4-453E-8859-A901D58B0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158" name="Image 6">
          <a:extLst>
            <a:ext uri="{FF2B5EF4-FFF2-40B4-BE49-F238E27FC236}">
              <a16:creationId xmlns:a16="http://schemas.microsoft.com/office/drawing/2014/main" id="{9982A3CA-770D-455F-AD5A-994E844DE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159" name="Image 7">
          <a:extLst>
            <a:ext uri="{FF2B5EF4-FFF2-40B4-BE49-F238E27FC236}">
              <a16:creationId xmlns:a16="http://schemas.microsoft.com/office/drawing/2014/main" id="{C240B23C-7B79-47A2-AC53-938D9E9B26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160" name="imgTP">
          <a:extLst>
            <a:ext uri="{FF2B5EF4-FFF2-40B4-BE49-F238E27FC236}">
              <a16:creationId xmlns:a16="http://schemas.microsoft.com/office/drawing/2014/main" id="{765039BC-96A8-438F-9445-0C2AD2733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161" name="Image 9">
          <a:extLst>
            <a:ext uri="{FF2B5EF4-FFF2-40B4-BE49-F238E27FC236}">
              <a16:creationId xmlns:a16="http://schemas.microsoft.com/office/drawing/2014/main" id="{6FA62C6F-A90E-4FBF-A7B8-E7F8044A6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62" name="Image 10">
          <a:extLst>
            <a:ext uri="{FF2B5EF4-FFF2-40B4-BE49-F238E27FC236}">
              <a16:creationId xmlns:a16="http://schemas.microsoft.com/office/drawing/2014/main" id="{4566C41B-4AD9-4FF5-843A-87065EAC0A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63" name="Image 11">
          <a:extLst>
            <a:ext uri="{FF2B5EF4-FFF2-40B4-BE49-F238E27FC236}">
              <a16:creationId xmlns:a16="http://schemas.microsoft.com/office/drawing/2014/main" id="{BE55AB83-5C7D-4B25-84E0-52FEB2CA8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164" name="imgConv">
          <a:extLst>
            <a:ext uri="{FF2B5EF4-FFF2-40B4-BE49-F238E27FC236}">
              <a16:creationId xmlns:a16="http://schemas.microsoft.com/office/drawing/2014/main" id="{C6437992-2FBF-47BD-9E52-1083125C6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165" name="Image 3">
          <a:extLst>
            <a:ext uri="{FF2B5EF4-FFF2-40B4-BE49-F238E27FC236}">
              <a16:creationId xmlns:a16="http://schemas.microsoft.com/office/drawing/2014/main" id="{1F51AFCD-F131-4B39-AC27-F0AED1765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166" name="imgConv">
          <a:extLst>
            <a:ext uri="{FF2B5EF4-FFF2-40B4-BE49-F238E27FC236}">
              <a16:creationId xmlns:a16="http://schemas.microsoft.com/office/drawing/2014/main" id="{835D08DC-1F04-4533-A85E-240BC33174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167" name="Image 5">
          <a:extLst>
            <a:ext uri="{FF2B5EF4-FFF2-40B4-BE49-F238E27FC236}">
              <a16:creationId xmlns:a16="http://schemas.microsoft.com/office/drawing/2014/main" id="{894ABE20-1CB4-4C76-803D-38AF117180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168" name="Image 6">
          <a:extLst>
            <a:ext uri="{FF2B5EF4-FFF2-40B4-BE49-F238E27FC236}">
              <a16:creationId xmlns:a16="http://schemas.microsoft.com/office/drawing/2014/main" id="{C7CD3468-14CA-4AFD-80FC-2194AA52C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169" name="Image 7">
          <a:extLst>
            <a:ext uri="{FF2B5EF4-FFF2-40B4-BE49-F238E27FC236}">
              <a16:creationId xmlns:a16="http://schemas.microsoft.com/office/drawing/2014/main" id="{E2B175DC-18EC-4049-BCE0-B6BF1D3AF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170" name="imgTP">
          <a:extLst>
            <a:ext uri="{FF2B5EF4-FFF2-40B4-BE49-F238E27FC236}">
              <a16:creationId xmlns:a16="http://schemas.microsoft.com/office/drawing/2014/main" id="{BF157C37-99F3-4D2C-B4D6-FA340C395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171" name="Image 9">
          <a:extLst>
            <a:ext uri="{FF2B5EF4-FFF2-40B4-BE49-F238E27FC236}">
              <a16:creationId xmlns:a16="http://schemas.microsoft.com/office/drawing/2014/main" id="{12B9385A-DBEC-40F9-8FE4-6BA9FE90DA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72" name="Image 10">
          <a:extLst>
            <a:ext uri="{FF2B5EF4-FFF2-40B4-BE49-F238E27FC236}">
              <a16:creationId xmlns:a16="http://schemas.microsoft.com/office/drawing/2014/main" id="{962FBBB1-D764-4F8B-A21D-F2B50F1EC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73" name="Image 11">
          <a:extLst>
            <a:ext uri="{FF2B5EF4-FFF2-40B4-BE49-F238E27FC236}">
              <a16:creationId xmlns:a16="http://schemas.microsoft.com/office/drawing/2014/main" id="{4C4549B3-5AAF-49A9-B387-3F2DAC60F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19050</xdr:colOff>
      <xdr:row>68</xdr:row>
      <xdr:rowOff>9525</xdr:rowOff>
    </xdr:to>
    <xdr:pic>
      <xdr:nvPicPr>
        <xdr:cNvPr id="174" name="imgConv">
          <a:extLst>
            <a:ext uri="{FF2B5EF4-FFF2-40B4-BE49-F238E27FC236}">
              <a16:creationId xmlns:a16="http://schemas.microsoft.com/office/drawing/2014/main" id="{5A367177-E3B8-4F89-8639-AAEAC2DDE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68</xdr:row>
      <xdr:rowOff>0</xdr:rowOff>
    </xdr:from>
    <xdr:to>
      <xdr:col>0</xdr:col>
      <xdr:colOff>38100</xdr:colOff>
      <xdr:row>68</xdr:row>
      <xdr:rowOff>9525</xdr:rowOff>
    </xdr:to>
    <xdr:pic>
      <xdr:nvPicPr>
        <xdr:cNvPr id="175" name="Image 3">
          <a:extLst>
            <a:ext uri="{FF2B5EF4-FFF2-40B4-BE49-F238E27FC236}">
              <a16:creationId xmlns:a16="http://schemas.microsoft.com/office/drawing/2014/main" id="{EE1F23C6-CC4A-4198-916E-2FA238494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68</xdr:row>
      <xdr:rowOff>0</xdr:rowOff>
    </xdr:from>
    <xdr:to>
      <xdr:col>0</xdr:col>
      <xdr:colOff>57150</xdr:colOff>
      <xdr:row>68</xdr:row>
      <xdr:rowOff>9525</xdr:rowOff>
    </xdr:to>
    <xdr:pic>
      <xdr:nvPicPr>
        <xdr:cNvPr id="176" name="imgConv">
          <a:extLst>
            <a:ext uri="{FF2B5EF4-FFF2-40B4-BE49-F238E27FC236}">
              <a16:creationId xmlns:a16="http://schemas.microsoft.com/office/drawing/2014/main" id="{B2CD540C-7934-45FA-BF03-0170A1A40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68</xdr:row>
      <xdr:rowOff>0</xdr:rowOff>
    </xdr:from>
    <xdr:to>
      <xdr:col>0</xdr:col>
      <xdr:colOff>76200</xdr:colOff>
      <xdr:row>68</xdr:row>
      <xdr:rowOff>9525</xdr:rowOff>
    </xdr:to>
    <xdr:pic>
      <xdr:nvPicPr>
        <xdr:cNvPr id="177" name="Image 5">
          <a:extLst>
            <a:ext uri="{FF2B5EF4-FFF2-40B4-BE49-F238E27FC236}">
              <a16:creationId xmlns:a16="http://schemas.microsoft.com/office/drawing/2014/main" id="{B1168722-80AB-42F3-8F83-55FF12AAD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68</xdr:row>
      <xdr:rowOff>0</xdr:rowOff>
    </xdr:from>
    <xdr:to>
      <xdr:col>0</xdr:col>
      <xdr:colOff>95250</xdr:colOff>
      <xdr:row>68</xdr:row>
      <xdr:rowOff>9525</xdr:rowOff>
    </xdr:to>
    <xdr:pic>
      <xdr:nvPicPr>
        <xdr:cNvPr id="178" name="Image 6">
          <a:extLst>
            <a:ext uri="{FF2B5EF4-FFF2-40B4-BE49-F238E27FC236}">
              <a16:creationId xmlns:a16="http://schemas.microsoft.com/office/drawing/2014/main" id="{9F28AB49-2552-46C8-9A6F-CFE77BE60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68</xdr:row>
      <xdr:rowOff>0</xdr:rowOff>
    </xdr:from>
    <xdr:to>
      <xdr:col>0</xdr:col>
      <xdr:colOff>114300</xdr:colOff>
      <xdr:row>68</xdr:row>
      <xdr:rowOff>9525</xdr:rowOff>
    </xdr:to>
    <xdr:pic>
      <xdr:nvPicPr>
        <xdr:cNvPr id="179" name="Image 7">
          <a:extLst>
            <a:ext uri="{FF2B5EF4-FFF2-40B4-BE49-F238E27FC236}">
              <a16:creationId xmlns:a16="http://schemas.microsoft.com/office/drawing/2014/main" id="{0B183BE1-C795-4315-8E23-5D58275C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68</xdr:row>
      <xdr:rowOff>0</xdr:rowOff>
    </xdr:from>
    <xdr:to>
      <xdr:col>0</xdr:col>
      <xdr:colOff>142875</xdr:colOff>
      <xdr:row>68</xdr:row>
      <xdr:rowOff>9525</xdr:rowOff>
    </xdr:to>
    <xdr:pic>
      <xdr:nvPicPr>
        <xdr:cNvPr id="180" name="imgTP">
          <a:extLst>
            <a:ext uri="{FF2B5EF4-FFF2-40B4-BE49-F238E27FC236}">
              <a16:creationId xmlns:a16="http://schemas.microsoft.com/office/drawing/2014/main" id="{F3BC4C68-F24D-4F2C-8675-6FBC685D6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68</xdr:row>
      <xdr:rowOff>0</xdr:rowOff>
    </xdr:from>
    <xdr:to>
      <xdr:col>0</xdr:col>
      <xdr:colOff>152400</xdr:colOff>
      <xdr:row>68</xdr:row>
      <xdr:rowOff>9525</xdr:rowOff>
    </xdr:to>
    <xdr:pic>
      <xdr:nvPicPr>
        <xdr:cNvPr id="181" name="Image 9">
          <a:extLst>
            <a:ext uri="{FF2B5EF4-FFF2-40B4-BE49-F238E27FC236}">
              <a16:creationId xmlns:a16="http://schemas.microsoft.com/office/drawing/2014/main" id="{7D7FFDB0-0992-46DA-BAD3-9C6AE90D31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68</xdr:row>
      <xdr:rowOff>0</xdr:rowOff>
    </xdr:from>
    <xdr:to>
      <xdr:col>0</xdr:col>
      <xdr:colOff>171450</xdr:colOff>
      <xdr:row>68</xdr:row>
      <xdr:rowOff>9525</xdr:rowOff>
    </xdr:to>
    <xdr:pic>
      <xdr:nvPicPr>
        <xdr:cNvPr id="182" name="Image 10">
          <a:extLst>
            <a:ext uri="{FF2B5EF4-FFF2-40B4-BE49-F238E27FC236}">
              <a16:creationId xmlns:a16="http://schemas.microsoft.com/office/drawing/2014/main" id="{1C344525-A1C9-4A8D-B1D1-8ADB2F4E3F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68</xdr:row>
      <xdr:rowOff>0</xdr:rowOff>
    </xdr:from>
    <xdr:to>
      <xdr:col>0</xdr:col>
      <xdr:colOff>190500</xdr:colOff>
      <xdr:row>68</xdr:row>
      <xdr:rowOff>9525</xdr:rowOff>
    </xdr:to>
    <xdr:pic>
      <xdr:nvPicPr>
        <xdr:cNvPr id="183" name="Image 11">
          <a:extLst>
            <a:ext uri="{FF2B5EF4-FFF2-40B4-BE49-F238E27FC236}">
              <a16:creationId xmlns:a16="http://schemas.microsoft.com/office/drawing/2014/main" id="{9CB4EF98-8736-48F1-A37B-932DF35F8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68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2B528F0A-B65A-C640-85C5-BB6CD1F87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0763F5C8-E64D-8B45-B9CB-39D1A7F5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67B9A7B8-AFF0-774F-97BF-C7882949E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7AC3B47E-79A3-2C44-B737-14DCC1B24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6FCC2DDF-06D5-D544-AAF4-1D117DFD75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814B90D4-5535-2847-9A96-D7BC462F0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56D54903-F0DA-4742-8B08-83C4E948F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F8B53F39-33F0-7842-8CC5-CBE261818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D521A51B-06C6-EC4D-BE24-3759AF637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5426D887-124F-2F4E-9C6D-660A4E512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7B946088-1ECF-2244-85C1-A4DBA9D099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4439A3DF-FBEF-B340-B241-24D0400A26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AA630E13-9118-8245-A221-9EBC13B1C9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0FF7C3B5-87C5-C54B-815F-F319CC232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7C85EEF2-7991-F646-B4C5-BF8D21507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3A5D0E44-7B32-C44C-A5BD-5F83C360FF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9D28BEE1-EA72-414D-A52C-168F1B34C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6F40FCF6-53BB-D74B-9226-F4E35FC19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F6DFAEC1-1686-A24E-8D89-8C6A190D3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25356571-0391-1149-9B61-A8F68B620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AEB59721-CD24-E34E-8B98-6099F7AFDB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E9567D41-AB1B-954C-B052-B1B499B99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1DE7D867-ED82-6244-BAB7-F1DB2A635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C9FA2DCA-7695-8646-9845-37C91AC35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078AF95E-3788-FA4F-9293-48815383D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41B0CF9A-8AFC-E548-AF2A-82FC3AF08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9FF0535E-F1B6-C749-8BFB-72B99FB40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9620D2D4-814E-9E44-9D1A-0C004E292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DE2D08CE-AA2F-8F45-9977-AE876E0C3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7E4D5D1F-6B51-B04B-B8DC-02CF99446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EE536FB3-5F86-6A42-9C68-2D53AFB13C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30D2AB64-D6A8-B64B-A0A6-10B9689D84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B4120855-2763-9140-9288-CEC1E9BCCB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D27E61C7-2C5E-774D-91B7-C19A7FBE0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FAC4370D-F06B-8143-A850-39D5893AD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717B433-5324-C84F-8A5D-67CAE270F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D56A51A3-43D3-4245-B515-894A11059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B97B2FF7-F659-7E46-8823-1B66F86D4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F96263B-AF79-F649-983C-6ADB6B66E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A25DB72D-011D-3042-8378-7C90EA53A8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9825AEEA-6679-7E42-AAB7-B30A51ECC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2860FFD0-34BA-9648-9397-47C1BF5E3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0FD8C7F1-0ACD-0048-B84F-27CF6EAD3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6E9C1DEA-E12D-4E4A-B1D7-1581AE3D1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8F1B6225-109B-3F4F-A167-00B744AB6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ECABC0A0-41EC-E84B-BC09-341D8BB9E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CA631BC2-7FE1-A942-8465-0A648A9FEA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279AD203-53DC-7749-9FC8-BA116160AA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F20142DC-6C2B-3146-A971-8887AC306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5C7C8DB8-E1AB-BF42-9693-C2E1E1637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6DA967E4-2375-3B4D-B5FB-3250191200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25E222A8-200C-0F42-9B5F-A03FA458D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F657E48F-31D5-934B-98BA-0879D4ECF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B7741754-AA9A-DB41-A353-36EC220EB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21DADC29-2321-E64A-BAEB-B63F3BFC6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6B5B2E71-01AA-A34E-8923-931B672DF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5C10E8E1-8B01-AF4F-8EBE-590888BCE5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EE0A575F-09C5-664F-9963-65DC94ED6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17780EFF-0F6A-8D46-84A1-7B306DF78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51F72234-D6B6-0442-8CE1-DD5322BDE4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83CDF1E9-25BE-A34D-B6D9-F1AEE8DEA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7D050338-AF5E-6A48-B435-B92DF4C352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00379ADF-283D-2B45-AC8E-B99914456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54874B9B-F11F-FD43-9573-30FDA3538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F4405E3C-9066-DC4B-8546-23F07F8D6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5DE840D5-9C8B-794B-8CBB-1FDC6EDF3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BC18F2F0-65A8-5045-B234-51ED39447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07201C3A-7537-FF45-977B-7048D76A2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2370C783-5D88-714D-8617-029C94239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960B2C03-9525-B542-8CB4-3AC20FF18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E8032237-8A1A-8B47-8D45-CD10C3384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FF5328C-4DB2-1C4C-80AB-AA0BC013F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1E14CB5-D7D2-B745-8656-4A999F8C9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32FDA85A-9A4F-CA40-992D-60033BCC41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565CAD6C-A540-0C41-BD36-BD9ADCE768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ED82E520-4059-3D42-A26F-E5A5B0566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232328C1-C026-C645-BE6A-5EFA155E7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B69F0258-618A-864B-B2D6-AD5F87C5F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4A844921-033B-2E4E-B8FA-DF2FFA8E3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5F1EFDE4-1C40-5C48-AFE6-A56FB786B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298E6A09-E151-094D-9112-4DD484001F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6E8DECA5-1759-1248-94B3-D87CB3809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DABF9AB5-B311-B84B-BFB1-DB0932275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06D3CC0C-88B4-A244-A53E-DF16C2092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D81BF78E-6D44-E94B-881D-D3DF3E9AB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7C744BF4-C504-0240-86AA-FB3A706F1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681EAC86-DF98-394B-A97F-DFBDEE82C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72AE8546-A774-0C48-AC39-37E82014A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12C0CC26-7E63-F94A-B024-92D90C9191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D41FE578-9589-C047-86E7-B1E5254EB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F9653309-8240-9C43-B13E-D8A3F65E9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D45EA850-0E2C-884D-8BE7-95CFE0A04D0D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68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21D7F4BD-5885-904E-9315-868496715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0998D4AB-3527-B149-BC6B-8DEBE1C4A7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CD4B3E6A-F4D3-D245-B221-7E9A38F26A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1A01B864-381A-F442-88AB-D48271321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EB793FD7-D17D-934E-81F6-29EF5891D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17E1BC9E-DEBC-3740-9C29-322532193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FEBAFA6-5291-B146-A6DE-23CA0859E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ABF9C635-EF23-5148-8BDB-EBDB9B91E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A1F36D22-82B7-4648-9EF8-E4E4D282FE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27FD00A9-44CF-C349-85AE-7D0FD1E1E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19A68E61-373A-6142-A74A-CD0E9571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8613623D-9EFC-8D44-8241-AD053F3A10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74FFFFCF-4053-4E46-9FC0-3539B98C5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A0353B17-ADA7-8B43-9F36-B4E302EC3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263B514F-3329-A74F-B253-CAD139B34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0077C03F-E02F-9947-8500-666BBF18A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E3936E79-55C2-C44E-B82A-DE3B43FC5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FF609DA5-7B5D-5E4E-A493-07B6800DB4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1CFBA23B-0EC9-6047-A950-7074FB07BE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E60DAFAC-9081-674C-AE54-BDE0DE894B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69B6E1A6-0AA4-8743-8BC1-A28B41A41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4DFA6974-3F4D-EF47-9233-C6B389A8E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1C429570-F474-4D4E-9162-F93BA8F994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BC58801F-2DEC-3446-BEE2-4EB8AD2AB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17EDE11E-D397-4D42-BE38-D90D99CD8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28FBBC2B-1448-0741-9AC6-8FB5592E9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D15A250B-E3F6-7C49-B6C2-DF8EBFE8D6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E55120A3-8EC3-C848-B2C3-30E4C4E2EF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9DEEDA8C-4510-F249-87EC-97F3AAB9A2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6CCF9D80-499D-274C-83A9-7FB4F6A24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87FF747A-F844-CD44-9DCE-ED13949FD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46738329-9794-5548-A460-2B0CA67F9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A7FADBD0-FA77-894F-AA24-297029B97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761BA276-94A0-C245-A742-88C0E8398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3649C42-0601-C346-A879-C1FE3CA278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0E2106FA-96F7-D542-9953-545DA2BCC2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1E6BAD20-CB4E-954F-A06A-FE48749FB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4865D141-F21B-F94E-AB5A-24DDEDEF19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296494E0-9F7E-7D46-AFC1-332891D04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68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C78BE0AA-0463-E94C-8B88-C2EC7AF5C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53B2326D-E325-3140-B48F-FB2F0C037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07C1691E-9BB8-A742-A718-9878EE0F8B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24743CFA-B310-E041-9ABF-19571F6414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0BEEA2C6-158E-8B4C-81F9-A1E554457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3D74426B-66C4-0140-91C3-BE9A2449D7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FFC6DD5D-D8A2-1D4B-A69D-821CF90D01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763FA081-92A7-AB46-8488-F5F1FF1DC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B257B073-91C0-F449-837F-75A93AC1C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6E3D9146-35E4-9842-BBE8-EA1C49B8E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DCB080CC-0E7A-EC45-89A6-D046D9FE2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6A315D95-6490-0D4D-BCEB-0F02810A0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5F454FA2-B1AB-3343-BF02-B5D096241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547FA763-7C2C-064C-BDB7-87499E48E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6C7184B1-F2B0-F14C-9C87-E96077D3D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41241810-5DC4-C749-8C6C-F53CC1F918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B309DD16-034F-964C-A75F-6B1A44B78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A0A98A1F-0FD0-DF41-B842-20E454EA11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755A63D1-D2C5-3248-8564-CCD3BA5BB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15A87A74-47D6-9840-AF89-0A3F5B421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64FAD299-D1D7-B048-8CEF-789513BD69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9D9ABC5D-C56C-EC48-91B1-AD23563D3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F2F2A298-45EF-4B49-AC42-54702AE84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8D2B040E-5AC9-E644-9B71-E5607F0D1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E9043454-7990-1149-81F2-128A0855D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FDE92157-FD8E-C341-BEA2-BB221C7C3A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8BF4A71F-F52C-2341-A07E-C06B88DE19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B45B76FE-0689-104C-BF6F-E16A9D65F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75A286BC-AB6A-B444-962D-022D1C217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7354A511-A30E-5A46-A1E4-7CE49738C7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B042D5F4-E0BC-1C45-BAB7-A7C4ACE169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B4E93678-E750-BB44-95C6-223E7902A7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20DCF251-F08A-5E49-A6DE-D237DF2F3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C0F4EF62-3845-4E49-8E9A-DE5614F6B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150221DD-BE6E-004D-B213-E3D7C493A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566F6999-6DB8-264A-9D67-8B4C5162A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6E671A7C-5BAA-E247-AB5C-8CCA92F4C1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F207DC12-7CD9-4146-B861-9A0A7E23E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BE0A0C08-3772-504C-80C1-462AD9FF6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66AB3DEF-BA74-D248-B315-583E9821A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CCC8D179-C032-694E-AFBB-ED0FA3B96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68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87695C62-58FE-D140-8E20-3BF636D67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68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9A985CA2-083E-1D4D-84B7-41761D98D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68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16E94267-1813-F741-97A9-59F50BB6AC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68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008DDD5B-4793-CB45-9E9F-66D39EF10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68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3B56569B-96F6-C34C-AF85-04C8D7B5A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68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F5ABA855-8EA1-0D4B-99EA-B3D0E579F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68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70E15CA8-DA55-3640-BC0A-52F7FBFE3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68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F59674DD-FE30-F74B-BC7D-BDDF1DAD4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68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1D1B299B-C985-DF4B-B324-133249EB4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68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2192CD93-F3B8-5D41-ABEA-255DBFF9EF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2" name="Image 2">
          <a:extLst>
            <a:ext uri="{FF2B5EF4-FFF2-40B4-BE49-F238E27FC236}">
              <a16:creationId xmlns:a16="http://schemas.microsoft.com/office/drawing/2014/main" id="{54CBC882-4B43-864D-A83A-658A3BF47C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3" name="Connecteur droit 2">
          <a:extLst>
            <a:ext uri="{FF2B5EF4-FFF2-40B4-BE49-F238E27FC236}">
              <a16:creationId xmlns:a16="http://schemas.microsoft.com/office/drawing/2014/main" id="{652D0604-02BD-264F-9260-AFF9DA7EAB75}"/>
            </a:ext>
          </a:extLst>
        </xdr:cNvPr>
        <xdr:cNvCxnSpPr/>
      </xdr:nvCxnSpPr>
      <xdr:spPr>
        <a:xfrm>
          <a:off x="3286125" y="2549525"/>
          <a:ext cx="48926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0829306F-994F-2540-BB68-545396754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119B6423-C1D4-0A48-93A4-DF62E3995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E081B3CC-C890-8145-881D-72A894B9E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4A9951E7-75F5-DE42-BEA0-D6D13CB95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820684F7-FED3-B840-9686-6337812834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752E8B00-3EEE-1748-8B57-19C6FF7030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24D7E308-56E0-BE47-BA73-81D2B04EA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5D447E07-A39F-C24D-BBAE-E97B7AD04F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B34FD02D-2334-3B4B-AF97-F4AEAD979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1CABFFDE-D144-3F4B-A13E-050BD324C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A3D13CA9-7B7D-904D-8F39-6C422E26C6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C81E8FE7-1E26-E440-B409-0A5007DEC7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82E6DA20-5974-784C-83A0-372076349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0ECDCD0E-4EA8-7A41-B1D9-FB4D00DD5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E116522D-8FBB-A344-AF19-E3E8128773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B47E1448-C020-E445-A411-5C0B48DF8B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2C24E5B2-D466-A241-9020-5294BE732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B448A772-8BEA-8B4E-B4E8-F30D3A3A3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24F29D3F-69EF-8346-9273-CBF3CC349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9CB00276-10C0-D340-9F70-191FB8EBC3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B4FFC445-B9B3-2044-A03B-BF3639687D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3338074A-F27F-C94B-9712-3A46DFB61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259BD1D4-7951-8D45-9211-44E5E0F5D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DE9B72E7-99D9-5146-AC2A-60CF5FB4F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8319C973-4353-0A43-B96E-44ED9963DF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B6C325D9-DFCE-354F-A0C7-556DB87D1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C005B83D-C530-354D-AC44-8D2C0586C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8F2466AA-ADDD-CF41-BCA5-191846435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FA5A1557-19DA-8C48-A9C7-322DA1C8E1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620ED228-B5E2-AE4E-9E37-F000169B21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9000F29E-D651-934C-899B-71466B6A2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46DD3AF2-7060-D54F-B539-C66FEED10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9A324BF1-1404-384C-AF92-8BAC5DE52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C0239D11-3C77-8145-85F1-46332154B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F2FFFB3A-B237-7749-90C8-719B2B911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FD29B725-EE06-9247-B7F6-270A3BA7C1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1BF2CA4F-671C-1841-ADAF-ABFAFD34B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C9F0000A-0CD7-D146-974C-5E2FC0F50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2ADAEBB-A71E-9944-A96C-58744A836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E1EA3027-FE84-BC4A-8485-F6C95F1A0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A7848841-FD4B-8B42-ADDF-32CD3159F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5B64AA5C-0728-474F-956A-EC36895B9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EC1DEB85-CEA0-F244-83DA-B54B4772C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A7963901-D7A4-244A-9B87-F74995747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F8DC8EBB-B6DC-CB45-B475-FD2C2094D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3BD8E78F-B6A7-7A4B-AAB6-361C92DE8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081602A2-56F2-124F-BF9E-06FE30B0EF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82888C6F-A7A8-114D-A4D0-29442852E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52502059-3ED8-5B49-92FB-2188E59D3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4D55CD9E-AE3A-A840-8786-E2EF5BCA7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786F9E1C-0459-1E44-96D9-AD882F6FB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813CE9F5-3BDC-4C41-8890-24D74EA8B4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B637D69D-C735-A543-8DC7-1A32FBD3B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C05F773E-8026-D94C-BFC1-318AF8015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E4859364-CB2D-994F-9854-64D8E2B57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798180B5-8C92-0B46-8DE1-3DBF1D818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0880E343-447B-FD41-995C-FBA646F19C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6C303F49-1A50-1C41-A44A-2D972FC7A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91D3BB11-091C-7043-828D-72F5DB9E7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EE82DB66-381B-B44B-9CBF-18A017862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2D8AE6A-D221-1E4B-83EF-845D57E1A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B4B06AF0-8628-B244-BE48-5805A4AF2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4A9938D7-E448-3342-B7C9-AC91E832F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E6B945EB-6D21-8447-9709-F9B2AC587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47368347-9CF1-184B-9581-5E4AA2F9F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AACA4C84-2AF3-DC45-B9C2-DB6EA18FD5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8BED30BD-2340-5046-9BD4-603FBFA2C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7C005307-5BE6-6441-B57A-EBDF24868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B73D870F-EF9D-7042-B6B5-ABF5B8B32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0BB41B1B-8D93-2A4C-A0CA-87282632B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1FBA1A3A-141D-FF41-B285-F57DFCCFB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49A914D9-1444-5F45-AFD0-A30009350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A724B737-88FB-6749-9699-A9D9EF9D6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574DA6BA-1EF7-264A-85A9-97737886C8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F03CBEE7-45E9-334F-B076-7F442758B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685BC113-0D60-E24F-BE20-49EF9BC2B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3AF1133F-DF6E-6E40-8F75-00719E359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1C402909-18C0-4C45-A073-5E99A29278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75B0C068-DC8A-DC42-A635-1AE671C81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6B9C7525-3672-7B4C-ABDC-A468C7568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C43BDC6B-51D7-2D48-B1DA-F0F79EBA4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BDADD2A7-6CA7-0E4A-9F84-B334F088D8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236F7D4F-8FF2-0941-9D8E-871B1D982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9A222257-35B6-3040-B2F6-B5A9078E9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46F2D22D-2C1F-3941-BD83-C7860736D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4C920E40-0251-9F41-B739-47E469705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083147D3-BAA5-8348-93F0-D20157CFFE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C754CE8C-958D-5B4B-ACF6-A7D64A8AC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E4D00201-1AF9-C845-BA66-CC5B7BB3A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F01A3BD2-7E06-0543-B3CB-29D805E0F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161E03E4-A740-9948-81A0-D52B8C7E3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4B7678BF-80A5-A049-B4B1-16F8C090EC21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B541E543-FCE9-BF48-BEFF-1983691802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4EFBFCC9-68BE-0F4E-8B25-DDA60D8182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8996EE74-D74C-1B42-96B2-620BF7B38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F3D2514D-3178-034E-8EB4-0E4EB47D4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D07753CB-DA2A-7345-B780-D9A6320FE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229A4F3C-4F15-8546-AB6C-0E92C46FA9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8F8CF6D4-91C2-5740-9BD9-F1892EE28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B3F8BECE-4641-8241-8EAE-B494340508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6DA3E373-639C-1A4E-B210-228C7F0B7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02754A7F-BD71-474B-B365-E434D8A51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F97C101C-12EF-A942-9BA3-7993259DE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9C6878E8-2F70-4346-B6D9-CFAA02DA4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039D7040-A611-EA42-8532-0EE404C36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469D69F9-71B3-F841-BE04-0A9631316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F5E4EE03-E9CA-0B4E-809E-E8287AED1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3F6A2334-B0CF-5341-84B5-166F2CD3B0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7AD59CDB-10F7-CE42-AF7E-6E88FF47A8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7C4F292-A96D-D144-93F8-0A3BFA34E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7BD22C40-319A-784E-B9DE-51E8146DA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001526EC-6F61-3C42-A368-FBAA70CD3D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290F6501-8B39-C444-B2B5-ADD86B2BCF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585F27E3-8A77-7D4F-A5C3-A12A44EFA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41075264-C93E-594C-94F5-1404E8B797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6856F587-49C6-BE44-8E42-9209650BE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3B664BCF-742F-664D-8EE7-37FDF1F2C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1333D1B-AF11-EE43-B69C-FDC3B3A6E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329B0CC1-7462-EE4E-B5BB-CCE59E1D6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3E864939-B303-1E41-9EF5-A88283A7B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06BB948F-7919-EF40-8667-E98DE9F1F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565348AF-1529-5643-83DD-1B8CE3BC7C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732E073A-62E0-7541-A75C-66D423AFF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9503E309-E3D7-2F47-AA5F-CE1B51D830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4ADA473A-511A-1047-878A-E372BBE1F9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77026BDF-C34E-374F-88C7-EE4733221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F4B8967-7FE9-CB43-9F06-A064E35D08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BD61C770-7D8F-EE40-9B8A-1A24CA43A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087CCCF1-D85F-E84F-9390-0958EBFDC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2CB3A27A-922B-7048-B762-EB2DF5B51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7929B46D-783A-C140-9480-472C05292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0710BE52-95F4-C74F-9397-DE12AB9169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C1FB5B75-542E-D340-9C62-0830B1F99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030A4715-08B1-1043-AFBE-2924DDD9C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B7C35DAC-FA71-534A-A9C9-D35EEDB65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7F997B88-9B98-A141-ADB3-F96D7F4AB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B6437729-D927-5244-AD54-6071E22E0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2FBE1273-FAD3-C843-A5D1-540A45855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B23335BD-8050-5448-AD4C-37F6BBC3F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4848B102-0C82-2145-8729-8D6D9399B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9A5FB5A5-8820-DE4E-AAD8-A786243505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39AE18EB-5B45-064C-9685-7C17922DF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128FDD82-B21A-B046-AA48-DBDC867C8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FC2223A8-6741-8445-946F-163001911A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B89043F3-045D-C04A-92DD-2B8108AAE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B126C5D0-A984-6341-BE45-A98673FB3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9172A04C-6294-1345-9F4C-D0CC81370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E20AEABC-980F-5D43-9369-AEB1C0841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14B61E8B-C61E-EB47-84C0-00FA8D5CC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880AD5FD-5F04-064E-AEA8-72CCBBFB2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18E8E7A4-F12C-FF42-91F5-CC6B82855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11D68CC6-DF84-6C43-A2A3-C56476437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81A290AB-8BBF-DF45-B1ED-0728C4FCD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7A6D2447-C060-E442-9273-53A058C5C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6E999770-CFA3-9848-8FC6-2BE7129A16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F3B55608-19B7-624C-88F9-3E830F83D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ADF8D9EE-F73B-3544-8C71-43851F009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AA4866B7-FC0E-AA43-87A0-584BA0DD7E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D372A2F1-11AC-1D46-B549-64ECE2534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59E47173-CD5D-8D4B-AD41-9E9ADD38F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76F8189A-6F51-8245-823D-8290754D3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4CAD7FED-7558-B34A-ABBD-95FCCFCB92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600ADA3F-3337-CA4E-9188-3106BFE9C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FED1EEC6-9448-6640-B737-D0614FB06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CEA41D67-D1D7-9041-9A6E-73F52752C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2771D0D6-2A9F-7F41-8F74-0013335598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A0EE41A0-B6EB-2745-8885-292695A846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5CE2D2E7-0AAE-1C4C-BE1B-EC2938063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DC3A3DF1-7E5B-704E-A09F-7F2344BDE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9177BF92-7334-9945-BA83-E1B70DC5AE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8D531A24-93E7-A14D-BAFD-34A7C308A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5606D514-5EB0-C242-9E55-6B7476678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0FAAB35F-2427-B74C-910B-E974BE70B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B4D26D0E-1CCF-FF41-A727-AB045288D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4FE88BED-BBFE-674A-8983-D73AFAEFB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7D74BDD3-C8CA-C149-9872-EB9AE12B3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A2C9298A-F3FE-654E-A9DD-9AA34FCEE2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B18801BD-22B8-574A-AD89-C659FD832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DF16BF10-DE9F-7B4D-B462-C95B329EE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87D7DF90-EECF-2A43-B2BB-FA8A38EA5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61FE119E-B1B3-7C45-A5D3-C37753FAB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EA553070-5C66-9544-890A-B5A859985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LIENTS/SEGALEN/DOSSIER%20DEGALEN%20Joffredo%20le%201er%20aout%202014/DEVIS%20SEGALEN%20APPEL%20D'OFFRE%2031%20JUILLET%202014%20%20L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SECRETARIAT/Local%20Settings/Temporary%20Internet%20Files/Content.Outlook/DF13N4DV/DUVERNE%20DAMGAN%20JUIN%202014%20EDITION%20A-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SSIERS%20CLIENTS%20AUTOCAD/ETUDE/BAT%20CONSEIL%202014%202015/DROULERS/QUANTITATIF%20ESTIMATIF/DEVISLJ%20DROULERS%20APPEL%20OFFRES%2019%20JUIN%202015%20MODIF%20MA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4">
          <cell r="O64">
            <v>60.830000000000005</v>
          </cell>
        </row>
      </sheetData>
      <sheetData sheetId="16" refreshError="1">
        <row r="65">
          <cell r="O65">
            <v>41.5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PARA GO"/>
      <sheetName val="TERRASSEMENT"/>
      <sheetName val="CHAR D"/>
      <sheetName val="PLA - S - D"/>
      <sheetName val="CARR - D"/>
      <sheetName val="PEI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88">
          <cell r="G88">
            <v>54</v>
          </cell>
        </row>
        <row r="115">
          <cell r="G115">
            <v>93.751000000000005</v>
          </cell>
        </row>
        <row r="163">
          <cell r="AB163">
            <v>0</v>
          </cell>
        </row>
        <row r="185">
          <cell r="G185">
            <v>238.61850000000001</v>
          </cell>
          <cell r="P185">
            <v>76.699999999999989</v>
          </cell>
          <cell r="AB185">
            <v>15</v>
          </cell>
        </row>
        <row r="203">
          <cell r="G203">
            <v>2.9950000000000001</v>
          </cell>
        </row>
        <row r="206">
          <cell r="G206">
            <v>2.3440000000000003</v>
          </cell>
        </row>
        <row r="208">
          <cell r="G208">
            <v>30.14</v>
          </cell>
        </row>
        <row r="212">
          <cell r="G212">
            <v>0.71240000000000026</v>
          </cell>
        </row>
        <row r="215">
          <cell r="G215">
            <v>2.8185000000000002</v>
          </cell>
        </row>
        <row r="220">
          <cell r="G220">
            <v>2.2020000000000004</v>
          </cell>
        </row>
        <row r="262">
          <cell r="G262">
            <v>76.699999999999989</v>
          </cell>
        </row>
        <row r="264">
          <cell r="G264">
            <v>9.8000000000000007</v>
          </cell>
        </row>
        <row r="266">
          <cell r="G266">
            <v>16.399999999999999</v>
          </cell>
        </row>
        <row r="291">
          <cell r="G291">
            <v>256.09149999999994</v>
          </cell>
        </row>
      </sheetData>
      <sheetData sheetId="12" refreshError="1"/>
      <sheetData sheetId="13" refreshError="1">
        <row r="38">
          <cell r="G38">
            <v>1.83</v>
          </cell>
          <cell r="O38">
            <v>3.2025600000000005</v>
          </cell>
        </row>
        <row r="64">
          <cell r="G64">
            <v>206.47</v>
          </cell>
        </row>
        <row r="86">
          <cell r="G86">
            <v>174.57499999999996</v>
          </cell>
        </row>
        <row r="122">
          <cell r="G122">
            <v>0</v>
          </cell>
        </row>
      </sheetData>
      <sheetData sheetId="14" refreshError="1">
        <row r="26">
          <cell r="G26" t="e">
            <v>#VALUE!</v>
          </cell>
          <cell r="O26">
            <v>36.516000000000005</v>
          </cell>
        </row>
        <row r="44">
          <cell r="B44">
            <v>14</v>
          </cell>
        </row>
        <row r="51">
          <cell r="G51">
            <v>115.53399999999999</v>
          </cell>
          <cell r="O51">
            <v>170.66499999999999</v>
          </cell>
        </row>
        <row r="65">
          <cell r="G65">
            <v>107.7825</v>
          </cell>
        </row>
      </sheetData>
      <sheetData sheetId="15" refreshError="1">
        <row r="12">
          <cell r="G12">
            <v>114.41250000000001</v>
          </cell>
          <cell r="O12">
            <v>8.9499999999999993</v>
          </cell>
        </row>
        <row r="25">
          <cell r="O25">
            <v>71.899999999999991</v>
          </cell>
        </row>
        <row r="51">
          <cell r="G51">
            <v>32.61</v>
          </cell>
        </row>
      </sheetData>
      <sheetData sheetId="16" refreshError="1">
        <row r="18">
          <cell r="G18">
            <v>129.18</v>
          </cell>
        </row>
        <row r="37">
          <cell r="G37">
            <v>110.69999999999999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2">
          <cell r="G42">
            <v>9.0975000000000001</v>
          </cell>
        </row>
        <row r="47">
          <cell r="G47">
            <v>0.15000000000000002</v>
          </cell>
        </row>
        <row r="50">
          <cell r="G50">
            <v>40.029000000000003</v>
          </cell>
        </row>
        <row r="61">
          <cell r="G61">
            <v>12.13</v>
          </cell>
        </row>
        <row r="67">
          <cell r="G67">
            <v>2.4260000000000002</v>
          </cell>
        </row>
        <row r="71">
          <cell r="G71">
            <v>7.2600000000000007</v>
          </cell>
        </row>
        <row r="74">
          <cell r="G74">
            <v>2.6400000000000003E-2</v>
          </cell>
        </row>
        <row r="77">
          <cell r="G77">
            <v>0.8</v>
          </cell>
        </row>
        <row r="82">
          <cell r="G82">
            <v>35.112000000000002</v>
          </cell>
        </row>
        <row r="141">
          <cell r="G141">
            <v>89.542500000000004</v>
          </cell>
        </row>
        <row r="199">
          <cell r="G199">
            <v>20.687000000000001</v>
          </cell>
        </row>
        <row r="209">
          <cell r="G209">
            <v>13.75</v>
          </cell>
        </row>
        <row r="246">
          <cell r="G246">
            <v>75.125500000000002</v>
          </cell>
        </row>
      </sheetData>
      <sheetData sheetId="14" refreshError="1">
        <row r="10">
          <cell r="G10">
            <v>79.428000000000026</v>
          </cell>
        </row>
      </sheetData>
      <sheetData sheetId="15" refreshError="1">
        <row r="100">
          <cell r="G100">
            <v>28.160000000000004</v>
          </cell>
        </row>
      </sheetData>
      <sheetData sheetId="16" refreshError="1"/>
      <sheetData sheetId="17" refreshError="1">
        <row r="23">
          <cell r="G23">
            <v>68.289999999999992</v>
          </cell>
        </row>
        <row r="35">
          <cell r="O35">
            <v>19</v>
          </cell>
        </row>
      </sheetData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bsi-conseil.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bsi-conseil.fr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mailto:contact@bsi-conseil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ntact@bsi-conseil.fr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mailto:contact@bsi-conseil.f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ontact@bsi-conseil.fr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mailto:contact@bsi-conseil.f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ntact@bsi-conseil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22F06-B3F7-A847-969B-F616FD814CF0}">
  <sheetPr>
    <pageSetUpPr fitToPage="1"/>
  </sheetPr>
  <dimension ref="A1:G66"/>
  <sheetViews>
    <sheetView view="pageBreakPreview" topLeftCell="A27" zoomScaleNormal="100" zoomScaleSheetLayoutView="100" workbookViewId="0">
      <selection activeCell="G38" sqref="G38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27"/>
      <c r="B3" s="27"/>
      <c r="C3" s="27"/>
      <c r="D3" s="27"/>
      <c r="E3" s="27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E8" s="6"/>
    </row>
    <row r="9" spans="1:7" x14ac:dyDescent="0.15">
      <c r="E9" s="6"/>
    </row>
    <row r="10" spans="1:7" ht="9.75" customHeight="1" x14ac:dyDescent="0.15">
      <c r="E10" s="6"/>
    </row>
    <row r="11" spans="1:7" ht="23" x14ac:dyDescent="0.15">
      <c r="A11" s="28" t="s">
        <v>0</v>
      </c>
      <c r="B11" s="28"/>
      <c r="C11" s="28"/>
      <c r="D11" s="28"/>
      <c r="E11" s="28"/>
      <c r="F11" s="28"/>
      <c r="G11" s="28"/>
    </row>
    <row r="12" spans="1:7" x14ac:dyDescent="0.15">
      <c r="E12" s="6"/>
    </row>
    <row r="13" spans="1:7" x14ac:dyDescent="0.15">
      <c r="E13" s="6"/>
    </row>
    <row r="14" spans="1:7" x14ac:dyDescent="0.15">
      <c r="E14" s="6"/>
    </row>
    <row r="15" spans="1:7" ht="18" x14ac:dyDescent="0.2">
      <c r="C15" s="4"/>
      <c r="D15" s="4"/>
      <c r="E15" s="29" t="s">
        <v>1</v>
      </c>
      <c r="F15" s="29"/>
      <c r="G15" s="7">
        <f ca="1">TODAY()</f>
        <v>45723</v>
      </c>
    </row>
    <row r="16" spans="1:7" x14ac:dyDescent="0.15">
      <c r="E16" s="6"/>
    </row>
    <row r="17" spans="1:7" x14ac:dyDescent="0.15">
      <c r="B17" s="4"/>
      <c r="C17" s="4"/>
      <c r="D17" s="4"/>
    </row>
    <row r="18" spans="1:7" x14ac:dyDescent="0.15">
      <c r="C18" s="2"/>
    </row>
    <row r="19" spans="1:7" x14ac:dyDescent="0.15">
      <c r="C19" s="2"/>
    </row>
    <row r="20" spans="1:7" ht="25" x14ac:dyDescent="0.15">
      <c r="A20" s="30" t="s">
        <v>2</v>
      </c>
      <c r="B20" s="30"/>
      <c r="C20" s="30"/>
      <c r="D20" s="30"/>
      <c r="E20" s="30"/>
      <c r="F20" s="30"/>
      <c r="G20" s="30"/>
    </row>
    <row r="21" spans="1:7" ht="25" x14ac:dyDescent="0.15">
      <c r="A21" s="26" t="s">
        <v>3</v>
      </c>
      <c r="B21" s="26"/>
      <c r="C21" s="26"/>
      <c r="D21" s="26"/>
      <c r="E21" s="26"/>
      <c r="F21" s="26"/>
      <c r="G21" s="26"/>
    </row>
    <row r="22" spans="1:7" ht="25" x14ac:dyDescent="0.15">
      <c r="A22" s="26" t="s">
        <v>4</v>
      </c>
      <c r="B22" s="26"/>
      <c r="C22" s="26"/>
      <c r="D22" s="26"/>
      <c r="E22" s="26"/>
      <c r="F22" s="26"/>
      <c r="G22" s="26"/>
    </row>
    <row r="23" spans="1:7" x14ac:dyDescent="0.15">
      <c r="A23" s="20"/>
      <c r="B23" s="20"/>
      <c r="C23" s="20"/>
      <c r="D23" s="20"/>
      <c r="E23" s="20"/>
    </row>
    <row r="24" spans="1:7" x14ac:dyDescent="0.15">
      <c r="A24" s="8"/>
      <c r="B24" s="8"/>
      <c r="C24" s="8"/>
      <c r="D24" s="8"/>
      <c r="E24" s="8"/>
    </row>
    <row r="25" spans="1:7" x14ac:dyDescent="0.15">
      <c r="A25" s="8"/>
      <c r="C25" s="2"/>
    </row>
    <row r="26" spans="1:7" ht="23" x14ac:dyDescent="0.15">
      <c r="A26" s="21" t="s">
        <v>5</v>
      </c>
      <c r="B26" s="21"/>
      <c r="C26" s="21"/>
      <c r="D26" s="21"/>
      <c r="E26" s="21"/>
      <c r="F26" s="21"/>
      <c r="G26" s="21"/>
    </row>
    <row r="27" spans="1:7" ht="23" x14ac:dyDescent="0.15">
      <c r="A27" s="22" t="s">
        <v>6</v>
      </c>
      <c r="B27" s="22"/>
      <c r="C27" s="22"/>
      <c r="D27" s="22"/>
      <c r="E27" s="22"/>
      <c r="F27" s="22"/>
      <c r="G27" s="2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B29" s="8"/>
      <c r="C29" s="8"/>
      <c r="D29" s="8"/>
      <c r="E29" s="8"/>
    </row>
    <row r="30" spans="1:7" x14ac:dyDescent="0.15">
      <c r="A30" s="8"/>
      <c r="B30" s="8"/>
      <c r="C30" s="8"/>
      <c r="D30" s="8"/>
      <c r="E30" s="8"/>
    </row>
    <row r="31" spans="1:7" x14ac:dyDescent="0.15">
      <c r="A31" s="8"/>
      <c r="B31" s="8"/>
      <c r="C31" s="8"/>
      <c r="D31" s="8"/>
      <c r="E31" s="8"/>
    </row>
    <row r="32" spans="1:7" ht="25.5" customHeight="1" x14ac:dyDescent="0.15">
      <c r="A32" s="23" t="s">
        <v>23</v>
      </c>
      <c r="B32" s="23"/>
      <c r="C32" s="23"/>
      <c r="D32" s="23"/>
      <c r="E32" s="23"/>
      <c r="F32" s="23"/>
      <c r="G32" s="23"/>
    </row>
    <row r="33" spans="1:7" ht="20" customHeight="1" x14ac:dyDescent="0.15">
      <c r="A33" s="23"/>
      <c r="B33" s="23"/>
      <c r="C33" s="23"/>
      <c r="D33" s="23"/>
      <c r="E33" s="23"/>
      <c r="F33" s="23"/>
      <c r="G33" s="23"/>
    </row>
    <row r="34" spans="1:7" x14ac:dyDescent="0.15">
      <c r="A34" s="8"/>
      <c r="B34" s="8"/>
      <c r="C34" s="8"/>
      <c r="D34" s="8"/>
      <c r="E34" s="8"/>
    </row>
    <row r="35" spans="1:7" ht="30" x14ac:dyDescent="0.15">
      <c r="A35" s="23" t="s">
        <v>20</v>
      </c>
      <c r="B35" s="23"/>
      <c r="C35" s="23"/>
      <c r="D35" s="23"/>
      <c r="E35" s="23"/>
      <c r="F35" s="23"/>
      <c r="G35" s="23"/>
    </row>
    <row r="36" spans="1:7" x14ac:dyDescent="0.15">
      <c r="A36" s="8"/>
      <c r="B36" s="8"/>
      <c r="C36" s="8"/>
      <c r="D36" s="8"/>
      <c r="E36" s="8"/>
    </row>
    <row r="37" spans="1:7" ht="31" customHeight="1" thickBot="1" x14ac:dyDescent="0.2">
      <c r="A37" s="24" t="s">
        <v>14</v>
      </c>
      <c r="B37" s="25"/>
      <c r="C37" s="25"/>
      <c r="D37" s="25"/>
      <c r="E37" s="25"/>
      <c r="F37" s="25"/>
      <c r="G37" s="25"/>
    </row>
    <row r="38" spans="1:7" ht="18" x14ac:dyDescent="0.2">
      <c r="A38" s="10" t="s">
        <v>11</v>
      </c>
      <c r="B38" s="11"/>
      <c r="C38" s="11"/>
      <c r="D38" s="11"/>
      <c r="E38" s="11"/>
      <c r="F38" s="11"/>
      <c r="G38" s="12">
        <f>+SUM(C25:C37)</f>
        <v>0</v>
      </c>
    </row>
    <row r="39" spans="1:7" x14ac:dyDescent="0.15">
      <c r="A39" s="8"/>
      <c r="B39" s="8"/>
      <c r="C39" s="8"/>
      <c r="D39" s="8"/>
      <c r="E39" s="8"/>
    </row>
    <row r="40" spans="1:7" ht="31" customHeight="1" thickBot="1" x14ac:dyDescent="0.2">
      <c r="A40" s="24" t="s">
        <v>21</v>
      </c>
      <c r="B40" s="25"/>
      <c r="C40" s="25"/>
      <c r="D40" s="25"/>
      <c r="E40" s="25"/>
      <c r="F40" s="25"/>
      <c r="G40" s="25"/>
    </row>
    <row r="41" spans="1:7" ht="18" x14ac:dyDescent="0.2">
      <c r="A41" s="10" t="s">
        <v>11</v>
      </c>
      <c r="B41" s="11"/>
      <c r="C41" s="11"/>
      <c r="D41" s="11"/>
      <c r="E41" s="11"/>
      <c r="F41" s="11"/>
      <c r="G41" s="12">
        <f>+SUM(C27:C40)</f>
        <v>0</v>
      </c>
    </row>
    <row r="42" spans="1:7" x14ac:dyDescent="0.15">
      <c r="A42" s="8"/>
      <c r="B42" s="8"/>
      <c r="C42" s="8"/>
      <c r="D42" s="8"/>
      <c r="E42" s="8"/>
    </row>
    <row r="43" spans="1:7" ht="31" thickBot="1" x14ac:dyDescent="0.2">
      <c r="A43" s="24" t="s">
        <v>22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+SUM(C29:C43)</f>
        <v>0</v>
      </c>
    </row>
    <row r="45" spans="1:7" x14ac:dyDescent="0.15">
      <c r="C45" s="2"/>
    </row>
    <row r="46" spans="1:7" ht="31" thickBot="1" x14ac:dyDescent="0.2">
      <c r="A46" s="24" t="s">
        <v>25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+SUM(C32:C46)</f>
        <v>0</v>
      </c>
    </row>
    <row r="48" spans="1:7" x14ac:dyDescent="0.15">
      <c r="C48" s="2"/>
    </row>
    <row r="49" spans="1:7" ht="31" thickBot="1" x14ac:dyDescent="0.2">
      <c r="A49" s="24" t="s">
        <v>24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+SUM(C35:C49)</f>
        <v>0</v>
      </c>
    </row>
    <row r="51" spans="1:7" ht="16" customHeight="1" x14ac:dyDescent="0.15">
      <c r="C51" s="2"/>
    </row>
    <row r="52" spans="1:7" ht="38" customHeight="1" x14ac:dyDescent="0.15">
      <c r="C52" s="2"/>
    </row>
    <row r="53" spans="1:7" ht="18" x14ac:dyDescent="0.2">
      <c r="A53" s="13" t="s">
        <v>26</v>
      </c>
      <c r="B53" s="14"/>
      <c r="C53" s="14"/>
      <c r="D53" s="14"/>
      <c r="E53" s="14"/>
      <c r="F53" s="14"/>
      <c r="G53" s="15">
        <f>+SUM(C37:C51)</f>
        <v>0</v>
      </c>
    </row>
    <row r="54" spans="1:7" ht="18" x14ac:dyDescent="0.2">
      <c r="A54" s="10" t="s">
        <v>13</v>
      </c>
      <c r="B54" s="11"/>
      <c r="C54" s="11"/>
      <c r="D54" s="11"/>
      <c r="E54" s="11"/>
      <c r="F54" s="11"/>
      <c r="G54" s="12">
        <f>+SUM(C37:C51)</f>
        <v>0</v>
      </c>
    </row>
    <row r="55" spans="1:7" ht="18" customHeight="1" x14ac:dyDescent="0.2">
      <c r="A55" s="10" t="s">
        <v>12</v>
      </c>
      <c r="B55" s="11"/>
      <c r="C55" s="11"/>
      <c r="D55" s="11"/>
      <c r="E55" s="11"/>
      <c r="F55" s="11"/>
      <c r="G55" s="12">
        <f>+SUM(C38:C54)</f>
        <v>0</v>
      </c>
    </row>
    <row r="56" spans="1:7" x14ac:dyDescent="0.15">
      <c r="C56" s="2"/>
    </row>
    <row r="57" spans="1:7" ht="144" customHeight="1" x14ac:dyDescent="0.15">
      <c r="C57" s="2"/>
    </row>
    <row r="58" spans="1:7" x14ac:dyDescent="0.15">
      <c r="C58" s="2"/>
    </row>
    <row r="59" spans="1:7" ht="50" customHeight="1" x14ac:dyDescent="0.15">
      <c r="C59" s="2"/>
    </row>
    <row r="60" spans="1:7" ht="30" customHeight="1" x14ac:dyDescent="0.15">
      <c r="C60" s="2"/>
    </row>
    <row r="61" spans="1:7" x14ac:dyDescent="0.15">
      <c r="A61" s="16" t="s">
        <v>7</v>
      </c>
      <c r="B61" s="16"/>
      <c r="C61" s="16"/>
      <c r="D61" s="16"/>
      <c r="E61" s="16"/>
      <c r="F61" s="16"/>
      <c r="G61" s="16"/>
    </row>
    <row r="62" spans="1:7" x14ac:dyDescent="0.15">
      <c r="A62" s="16" t="s">
        <v>8</v>
      </c>
      <c r="B62" s="16"/>
      <c r="C62" s="16"/>
      <c r="D62" s="16"/>
      <c r="E62" s="16"/>
      <c r="F62" s="16"/>
      <c r="G62" s="16"/>
    </row>
    <row r="63" spans="1:7" x14ac:dyDescent="0.15">
      <c r="A63" s="17" t="s">
        <v>9</v>
      </c>
      <c r="B63" s="18"/>
      <c r="C63" s="18"/>
      <c r="D63" s="18"/>
      <c r="E63" s="18"/>
      <c r="F63" s="18"/>
      <c r="G63" s="18"/>
    </row>
    <row r="64" spans="1:7" x14ac:dyDescent="0.15">
      <c r="A64" s="19" t="s">
        <v>10</v>
      </c>
      <c r="B64" s="19"/>
      <c r="C64" s="19"/>
      <c r="D64" s="19"/>
      <c r="E64" s="19"/>
      <c r="F64" s="19"/>
      <c r="G64" s="19"/>
    </row>
    <row r="65" spans="1:7" x14ac:dyDescent="0.15">
      <c r="A65" s="19" t="s">
        <v>16</v>
      </c>
      <c r="B65" s="19"/>
      <c r="C65" s="19"/>
      <c r="D65" s="19"/>
      <c r="E65" s="19"/>
      <c r="F65" s="19"/>
      <c r="G65" s="19"/>
    </row>
    <row r="66" spans="1:7" x14ac:dyDescent="0.15">
      <c r="A66" s="9"/>
      <c r="B66" s="9"/>
      <c r="C66" s="9"/>
      <c r="D66" s="9"/>
      <c r="E66" s="9"/>
      <c r="F66" s="9"/>
      <c r="G66" s="9"/>
    </row>
  </sheetData>
  <mergeCells count="21">
    <mergeCell ref="A22:G22"/>
    <mergeCell ref="A3:E3"/>
    <mergeCell ref="A11:G11"/>
    <mergeCell ref="E15:F15"/>
    <mergeCell ref="A20:G20"/>
    <mergeCell ref="A21:G21"/>
    <mergeCell ref="A62:G62"/>
    <mergeCell ref="A63:G63"/>
    <mergeCell ref="A64:G64"/>
    <mergeCell ref="A65:G65"/>
    <mergeCell ref="A23:E23"/>
    <mergeCell ref="A26:G26"/>
    <mergeCell ref="A27:G27"/>
    <mergeCell ref="A32:G33"/>
    <mergeCell ref="A35:G35"/>
    <mergeCell ref="A61:G61"/>
    <mergeCell ref="A43:G43"/>
    <mergeCell ref="A46:G46"/>
    <mergeCell ref="A49:G49"/>
    <mergeCell ref="A37:G37"/>
    <mergeCell ref="A40:G40"/>
  </mergeCells>
  <hyperlinks>
    <hyperlink ref="A63" r:id="rId1" xr:uid="{78EB0063-23B4-DE45-A645-E73CA6CEF88D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F1D9D-4179-0948-B23F-FB28A3CF5AFA}">
  <sheetPr>
    <pageSetUpPr fitToPage="1"/>
  </sheetPr>
  <dimension ref="A1:G65"/>
  <sheetViews>
    <sheetView view="pageBreakPreview" zoomScaleNormal="100" zoomScaleSheetLayoutView="100" workbookViewId="0">
      <selection activeCell="N58" sqref="N58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27"/>
      <c r="B3" s="27"/>
      <c r="C3" s="27"/>
      <c r="D3" s="27"/>
      <c r="E3" s="27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28" t="s">
        <v>0</v>
      </c>
      <c r="B13" s="28"/>
      <c r="C13" s="28"/>
      <c r="D13" s="28"/>
      <c r="E13" s="28"/>
      <c r="F13" s="28"/>
      <c r="G13" s="28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15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15">
      <c r="A26" s="26" t="s">
        <v>4</v>
      </c>
      <c r="B26" s="26"/>
      <c r="C26" s="26"/>
      <c r="D26" s="26"/>
      <c r="E26" s="26"/>
      <c r="F26" s="26"/>
      <c r="G26" s="26"/>
    </row>
    <row r="27" spans="1:7" x14ac:dyDescent="0.15">
      <c r="A27" s="20"/>
      <c r="B27" s="20"/>
      <c r="C27" s="20"/>
      <c r="D27" s="20"/>
      <c r="E27" s="20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15">
      <c r="A32" s="22" t="s">
        <v>6</v>
      </c>
      <c r="B32" s="22"/>
      <c r="C32" s="22"/>
      <c r="D32" s="22"/>
      <c r="E32" s="22"/>
      <c r="F32" s="22"/>
      <c r="G32" s="22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23" t="s">
        <v>23</v>
      </c>
      <c r="B38" s="23"/>
      <c r="C38" s="23"/>
      <c r="D38" s="23"/>
      <c r="E38" s="23"/>
      <c r="F38" s="23"/>
      <c r="G38" s="23"/>
    </row>
    <row r="39" spans="1:7" ht="39.75" customHeight="1" x14ac:dyDescent="0.15">
      <c r="A39" s="23"/>
      <c r="B39" s="23"/>
      <c r="C39" s="23"/>
      <c r="D39" s="23"/>
      <c r="E39" s="23"/>
      <c r="F39" s="23"/>
      <c r="G39" s="23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23" t="s">
        <v>28</v>
      </c>
      <c r="B41" s="23"/>
      <c r="C41" s="23"/>
      <c r="D41" s="23"/>
      <c r="E41" s="23"/>
      <c r="F41" s="23"/>
      <c r="G41" s="23"/>
    </row>
    <row r="42" spans="1:7" x14ac:dyDescent="0.15">
      <c r="A42" s="8"/>
      <c r="B42" s="8"/>
      <c r="C42" s="8"/>
      <c r="D42" s="8"/>
      <c r="E42" s="8"/>
    </row>
    <row r="43" spans="1:7" ht="31" thickBot="1" x14ac:dyDescent="0.2">
      <c r="A43" s="24" t="s">
        <v>21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+SUM(C33:C43)</f>
        <v>0</v>
      </c>
    </row>
    <row r="45" spans="1:7" x14ac:dyDescent="0.15">
      <c r="A45" s="8"/>
      <c r="B45" s="8"/>
      <c r="C45" s="8"/>
      <c r="D45" s="8"/>
      <c r="E45" s="8"/>
    </row>
    <row r="46" spans="1:7" ht="31" thickBot="1" x14ac:dyDescent="0.2">
      <c r="A46" s="24" t="s">
        <v>22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+SUM(C35:C46)</f>
        <v>0</v>
      </c>
    </row>
    <row r="48" spans="1:7" x14ac:dyDescent="0.15">
      <c r="C48" s="2"/>
    </row>
    <row r="49" spans="1:7" ht="31" thickBot="1" x14ac:dyDescent="0.2">
      <c r="A49" s="24" t="s">
        <v>25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+SUM(C38:C49)</f>
        <v>0</v>
      </c>
    </row>
    <row r="51" spans="1:7" x14ac:dyDescent="0.15">
      <c r="C51" s="2"/>
    </row>
    <row r="52" spans="1:7" x14ac:dyDescent="0.15">
      <c r="C52" s="2"/>
    </row>
    <row r="53" spans="1:7" x14ac:dyDescent="0.15">
      <c r="C53" s="2"/>
    </row>
    <row r="54" spans="1:7" ht="18" x14ac:dyDescent="0.2">
      <c r="A54" s="13" t="s">
        <v>26</v>
      </c>
      <c r="B54" s="14"/>
      <c r="C54" s="14"/>
      <c r="D54" s="14"/>
      <c r="E54" s="14"/>
      <c r="F54" s="14"/>
      <c r="G54" s="15">
        <f>+SUM(C43:C52)</f>
        <v>0</v>
      </c>
    </row>
    <row r="55" spans="1:7" ht="18" x14ac:dyDescent="0.2">
      <c r="A55" s="10" t="s">
        <v>13</v>
      </c>
      <c r="B55" s="11"/>
      <c r="C55" s="11"/>
      <c r="D55" s="11"/>
      <c r="E55" s="11"/>
      <c r="F55" s="11"/>
      <c r="G55" s="12">
        <f>+SUM(C43:C52)</f>
        <v>0</v>
      </c>
    </row>
    <row r="56" spans="1:7" ht="18" x14ac:dyDescent="0.2">
      <c r="A56" s="10" t="s">
        <v>12</v>
      </c>
      <c r="B56" s="11"/>
      <c r="C56" s="11"/>
      <c r="D56" s="11"/>
      <c r="E56" s="11"/>
      <c r="F56" s="11"/>
      <c r="G56" s="12">
        <f>+SUM(C43:C55)</f>
        <v>0</v>
      </c>
    </row>
    <row r="57" spans="1:7" x14ac:dyDescent="0.15">
      <c r="C57" s="2"/>
    </row>
    <row r="58" spans="1:7" ht="185" customHeight="1" x14ac:dyDescent="0.15">
      <c r="C58" s="2"/>
    </row>
    <row r="59" spans="1:7" x14ac:dyDescent="0.15">
      <c r="C59" s="2"/>
    </row>
    <row r="60" spans="1:7" x14ac:dyDescent="0.15">
      <c r="A60" s="16" t="s">
        <v>7</v>
      </c>
      <c r="B60" s="16"/>
      <c r="C60" s="16"/>
      <c r="D60" s="16"/>
      <c r="E60" s="16"/>
      <c r="F60" s="16"/>
      <c r="G60" s="16"/>
    </row>
    <row r="61" spans="1:7" x14ac:dyDescent="0.15">
      <c r="A61" s="16" t="s">
        <v>8</v>
      </c>
      <c r="B61" s="16"/>
      <c r="C61" s="16"/>
      <c r="D61" s="16"/>
      <c r="E61" s="16"/>
      <c r="F61" s="16"/>
      <c r="G61" s="16"/>
    </row>
    <row r="62" spans="1:7" x14ac:dyDescent="0.15">
      <c r="A62" s="17" t="s">
        <v>9</v>
      </c>
      <c r="B62" s="18"/>
      <c r="C62" s="18"/>
      <c r="D62" s="18"/>
      <c r="E62" s="18"/>
      <c r="F62" s="18"/>
      <c r="G62" s="18"/>
    </row>
    <row r="63" spans="1:7" x14ac:dyDescent="0.15">
      <c r="A63" s="19" t="s">
        <v>10</v>
      </c>
      <c r="B63" s="19"/>
      <c r="C63" s="19"/>
      <c r="D63" s="19"/>
      <c r="E63" s="19"/>
      <c r="F63" s="19"/>
      <c r="G63" s="19"/>
    </row>
    <row r="64" spans="1:7" x14ac:dyDescent="0.15">
      <c r="A64" s="19" t="s">
        <v>16</v>
      </c>
      <c r="B64" s="19"/>
      <c r="C64" s="19"/>
      <c r="D64" s="19"/>
      <c r="E64" s="19"/>
      <c r="F64" s="19"/>
      <c r="G64" s="19"/>
    </row>
    <row r="65" spans="1:7" x14ac:dyDescent="0.15">
      <c r="A65" s="9"/>
      <c r="B65" s="9"/>
      <c r="C65" s="9"/>
      <c r="D65" s="9"/>
      <c r="E65" s="9"/>
      <c r="F65" s="9"/>
      <c r="G65" s="9"/>
    </row>
  </sheetData>
  <mergeCells count="19">
    <mergeCell ref="A61:G61"/>
    <mergeCell ref="A62:G62"/>
    <mergeCell ref="A63:G63"/>
    <mergeCell ref="A64:G64"/>
    <mergeCell ref="A27:E27"/>
    <mergeCell ref="A31:G31"/>
    <mergeCell ref="A32:G32"/>
    <mergeCell ref="A38:G39"/>
    <mergeCell ref="A41:G41"/>
    <mergeCell ref="A60:G60"/>
    <mergeCell ref="A43:G43"/>
    <mergeCell ref="A46:G46"/>
    <mergeCell ref="A49:G49"/>
    <mergeCell ref="A26:G26"/>
    <mergeCell ref="A3:E3"/>
    <mergeCell ref="A13:G13"/>
    <mergeCell ref="E17:F17"/>
    <mergeCell ref="A24:G24"/>
    <mergeCell ref="A25:G25"/>
  </mergeCells>
  <hyperlinks>
    <hyperlink ref="A62" r:id="rId1" xr:uid="{B176ECF4-1069-2E45-BC32-C7624AA26D1F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716AA-6218-8349-B463-20A8F3485223}">
  <dimension ref="A1:G68"/>
  <sheetViews>
    <sheetView view="pageBreakPreview" zoomScale="60" zoomScaleNormal="100" workbookViewId="0">
      <selection activeCell="G68" sqref="G68"/>
    </sheetView>
  </sheetViews>
  <sheetFormatPr baseColWidth="10" defaultRowHeight="15" x14ac:dyDescent="0.2"/>
  <cols>
    <col min="2" max="2" width="31.83203125" customWidth="1"/>
    <col min="4" max="4" width="24.1640625" customWidth="1"/>
    <col min="7" max="7" width="48" customWidth="1"/>
  </cols>
  <sheetData>
    <row r="1" spans="1:7" x14ac:dyDescent="0.2">
      <c r="A1" s="1"/>
      <c r="B1" s="2"/>
      <c r="C1" s="2"/>
      <c r="D1" s="3"/>
      <c r="E1" s="3"/>
      <c r="F1" s="4"/>
      <c r="G1" s="4"/>
    </row>
    <row r="2" spans="1:7" x14ac:dyDescent="0.2">
      <c r="A2" s="1"/>
      <c r="B2" s="2"/>
      <c r="C2" s="2"/>
      <c r="D2" s="3"/>
      <c r="E2" s="3"/>
      <c r="F2" s="4"/>
      <c r="G2" s="4"/>
    </row>
    <row r="3" spans="1:7" x14ac:dyDescent="0.2">
      <c r="A3" s="27"/>
      <c r="B3" s="27"/>
      <c r="C3" s="27"/>
      <c r="D3" s="27"/>
      <c r="E3" s="27"/>
      <c r="F3" s="4"/>
      <c r="G3" s="4"/>
    </row>
    <row r="4" spans="1:7" x14ac:dyDescent="0.2">
      <c r="A4" s="1"/>
      <c r="B4" s="2"/>
      <c r="C4" s="2"/>
      <c r="D4" s="3"/>
      <c r="E4" s="3"/>
      <c r="F4" s="4"/>
      <c r="G4" s="4"/>
    </row>
    <row r="5" spans="1:7" x14ac:dyDescent="0.2">
      <c r="A5" s="1"/>
      <c r="B5" s="2"/>
      <c r="C5" s="2"/>
      <c r="D5" s="3"/>
      <c r="E5" s="3"/>
      <c r="F5" s="4"/>
      <c r="G5" s="4"/>
    </row>
    <row r="6" spans="1:7" x14ac:dyDescent="0.2">
      <c r="A6" s="1"/>
      <c r="B6" s="2"/>
      <c r="C6" s="2"/>
      <c r="D6" s="3"/>
      <c r="E6" s="3"/>
      <c r="F6" s="4"/>
      <c r="G6" s="4"/>
    </row>
    <row r="7" spans="1:7" x14ac:dyDescent="0.2">
      <c r="A7" s="1"/>
      <c r="B7" s="2"/>
      <c r="C7" s="2"/>
      <c r="D7" s="3"/>
      <c r="E7" s="3"/>
      <c r="F7" s="4"/>
      <c r="G7" s="4"/>
    </row>
    <row r="8" spans="1:7" x14ac:dyDescent="0.2">
      <c r="A8" s="1"/>
      <c r="B8" s="2"/>
      <c r="C8" s="2"/>
      <c r="D8" s="3"/>
      <c r="E8" s="3"/>
      <c r="F8" s="4"/>
      <c r="G8" s="4"/>
    </row>
    <row r="9" spans="1:7" x14ac:dyDescent="0.2">
      <c r="A9" s="1"/>
      <c r="B9" s="2"/>
      <c r="C9" s="5"/>
      <c r="D9" s="3"/>
      <c r="E9" s="3"/>
      <c r="F9" s="4"/>
      <c r="G9" s="4"/>
    </row>
    <row r="10" spans="1:7" x14ac:dyDescent="0.2">
      <c r="A10" s="1"/>
      <c r="B10" s="2"/>
      <c r="C10" s="5"/>
      <c r="D10" s="3"/>
      <c r="E10" s="6"/>
      <c r="F10" s="4"/>
      <c r="G10" s="4"/>
    </row>
    <row r="11" spans="1:7" x14ac:dyDescent="0.2">
      <c r="A11" s="1"/>
      <c r="B11" s="2"/>
      <c r="C11" s="5"/>
      <c r="D11" s="3"/>
      <c r="E11" s="6"/>
      <c r="F11" s="4"/>
      <c r="G11" s="4"/>
    </row>
    <row r="12" spans="1:7" x14ac:dyDescent="0.2">
      <c r="A12" s="1"/>
      <c r="B12" s="2"/>
      <c r="C12" s="5"/>
      <c r="D12" s="3"/>
      <c r="E12" s="6"/>
      <c r="F12" s="4"/>
      <c r="G12" s="4"/>
    </row>
    <row r="13" spans="1:7" ht="23" x14ac:dyDescent="0.2">
      <c r="A13" s="28" t="s">
        <v>0</v>
      </c>
      <c r="B13" s="28"/>
      <c r="C13" s="28"/>
      <c r="D13" s="28"/>
      <c r="E13" s="28"/>
      <c r="F13" s="28"/>
      <c r="G13" s="28"/>
    </row>
    <row r="14" spans="1:7" x14ac:dyDescent="0.2">
      <c r="A14" s="1"/>
      <c r="B14" s="2"/>
      <c r="C14" s="5"/>
      <c r="D14" s="3"/>
      <c r="E14" s="6"/>
      <c r="F14" s="4"/>
      <c r="G14" s="4"/>
    </row>
    <row r="15" spans="1:7" x14ac:dyDescent="0.2">
      <c r="A15" s="1"/>
      <c r="B15" s="2"/>
      <c r="C15" s="5"/>
      <c r="D15" s="3"/>
      <c r="E15" s="6"/>
      <c r="F15" s="4"/>
      <c r="G15" s="4"/>
    </row>
    <row r="16" spans="1:7" x14ac:dyDescent="0.2">
      <c r="A16" s="1"/>
      <c r="B16" s="2"/>
      <c r="C16" s="5"/>
      <c r="D16" s="3"/>
      <c r="E16" s="6"/>
      <c r="F16" s="4"/>
      <c r="G16" s="4"/>
    </row>
    <row r="17" spans="1:7" ht="18" x14ac:dyDescent="0.2">
      <c r="A17" s="1"/>
      <c r="B17" s="2"/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2">
      <c r="A18" s="1"/>
      <c r="B18" s="2"/>
      <c r="C18" s="5"/>
      <c r="D18" s="3"/>
      <c r="E18" s="6"/>
      <c r="F18" s="4"/>
      <c r="G18" s="4"/>
    </row>
    <row r="19" spans="1:7" x14ac:dyDescent="0.2">
      <c r="A19" s="1"/>
      <c r="B19" s="4"/>
      <c r="C19" s="4"/>
      <c r="D19" s="4"/>
      <c r="E19" s="3"/>
      <c r="F19" s="4"/>
      <c r="G19" s="4"/>
    </row>
    <row r="20" spans="1:7" x14ac:dyDescent="0.2">
      <c r="A20" s="1"/>
      <c r="B20" s="4"/>
      <c r="C20" s="4"/>
      <c r="D20" s="4"/>
      <c r="E20" s="3"/>
      <c r="F20" s="4"/>
      <c r="G20" s="4"/>
    </row>
    <row r="21" spans="1:7" x14ac:dyDescent="0.2">
      <c r="A21" s="1"/>
      <c r="B21" s="2"/>
      <c r="C21" s="2"/>
      <c r="D21" s="3"/>
      <c r="E21" s="3"/>
      <c r="F21" s="4"/>
      <c r="G21" s="4"/>
    </row>
    <row r="22" spans="1:7" x14ac:dyDescent="0.2">
      <c r="A22" s="1"/>
      <c r="B22" s="2"/>
      <c r="C22" s="2"/>
      <c r="D22" s="3"/>
      <c r="E22" s="3"/>
      <c r="F22" s="4"/>
      <c r="G22" s="4"/>
    </row>
    <row r="23" spans="1:7" x14ac:dyDescent="0.2">
      <c r="A23" s="1"/>
      <c r="B23" s="2"/>
      <c r="C23" s="2"/>
      <c r="D23" s="3"/>
      <c r="E23" s="3"/>
      <c r="F23" s="4"/>
      <c r="G23" s="4"/>
    </row>
    <row r="24" spans="1:7" ht="25" x14ac:dyDescent="0.2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2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2">
      <c r="A26" s="26" t="s">
        <v>4</v>
      </c>
      <c r="B26" s="26"/>
      <c r="C26" s="26"/>
      <c r="D26" s="26"/>
      <c r="E26" s="26"/>
      <c r="F26" s="26"/>
      <c r="G26" s="26"/>
    </row>
    <row r="27" spans="1:7" x14ac:dyDescent="0.2">
      <c r="A27" s="20"/>
      <c r="B27" s="20"/>
      <c r="C27" s="20"/>
      <c r="D27" s="20"/>
      <c r="E27" s="20"/>
      <c r="F27" s="4"/>
      <c r="G27" s="4"/>
    </row>
    <row r="28" spans="1:7" x14ac:dyDescent="0.2">
      <c r="A28" s="8"/>
      <c r="B28" s="8"/>
      <c r="C28" s="8"/>
      <c r="D28" s="8"/>
      <c r="E28" s="8"/>
      <c r="F28" s="4"/>
      <c r="G28" s="4"/>
    </row>
    <row r="29" spans="1:7" x14ac:dyDescent="0.2">
      <c r="A29" s="8"/>
      <c r="B29" s="2"/>
      <c r="C29" s="2"/>
      <c r="D29" s="3"/>
      <c r="E29" s="3"/>
      <c r="F29" s="4"/>
      <c r="G29" s="4"/>
    </row>
    <row r="30" spans="1:7" x14ac:dyDescent="0.2">
      <c r="A30" s="8"/>
      <c r="B30" s="2"/>
      <c r="C30" s="2"/>
      <c r="D30" s="3"/>
      <c r="E30" s="3"/>
      <c r="F30" s="4"/>
      <c r="G30" s="4"/>
    </row>
    <row r="31" spans="1:7" ht="23" x14ac:dyDescent="0.2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2">
      <c r="A32" s="22" t="s">
        <v>6</v>
      </c>
      <c r="B32" s="22"/>
      <c r="C32" s="22"/>
      <c r="D32" s="22"/>
      <c r="E32" s="22"/>
      <c r="F32" s="22"/>
      <c r="G32" s="22"/>
    </row>
    <row r="33" spans="1:7" x14ac:dyDescent="0.2">
      <c r="A33" s="8"/>
      <c r="B33" s="8"/>
      <c r="C33" s="8"/>
      <c r="D33" s="8"/>
      <c r="E33" s="8"/>
      <c r="F33" s="4"/>
      <c r="G33" s="4"/>
    </row>
    <row r="34" spans="1:7" x14ac:dyDescent="0.2">
      <c r="A34" s="8"/>
      <c r="B34" s="8"/>
      <c r="C34" s="8"/>
      <c r="D34" s="8"/>
      <c r="E34" s="8"/>
      <c r="F34" s="4"/>
      <c r="G34" s="4"/>
    </row>
    <row r="35" spans="1:7" x14ac:dyDescent="0.2">
      <c r="A35" s="8"/>
      <c r="B35" s="8"/>
      <c r="C35" s="8"/>
      <c r="D35" s="8"/>
      <c r="E35" s="8"/>
      <c r="F35" s="4"/>
      <c r="G35" s="4"/>
    </row>
    <row r="36" spans="1:7" x14ac:dyDescent="0.2">
      <c r="A36" s="8"/>
      <c r="B36" s="8"/>
      <c r="C36" s="8"/>
      <c r="D36" s="8"/>
      <c r="E36" s="8"/>
      <c r="F36" s="4"/>
      <c r="G36" s="4"/>
    </row>
    <row r="37" spans="1:7" x14ac:dyDescent="0.2">
      <c r="A37" s="8"/>
      <c r="B37" s="8"/>
      <c r="C37" s="8"/>
      <c r="D37" s="8"/>
      <c r="E37" s="8"/>
      <c r="F37" s="4"/>
      <c r="G37" s="4"/>
    </row>
    <row r="38" spans="1:7" x14ac:dyDescent="0.2">
      <c r="A38" s="23" t="s">
        <v>23</v>
      </c>
      <c r="B38" s="23"/>
      <c r="C38" s="23"/>
      <c r="D38" s="23"/>
      <c r="E38" s="23"/>
      <c r="F38" s="23"/>
      <c r="G38" s="23"/>
    </row>
    <row r="39" spans="1:7" x14ac:dyDescent="0.2">
      <c r="A39" s="23"/>
      <c r="B39" s="23"/>
      <c r="C39" s="23"/>
      <c r="D39" s="23"/>
      <c r="E39" s="23"/>
      <c r="F39" s="23"/>
      <c r="G39" s="23"/>
    </row>
    <row r="40" spans="1:7" x14ac:dyDescent="0.2">
      <c r="A40" s="8"/>
      <c r="B40" s="8"/>
      <c r="C40" s="8"/>
      <c r="D40" s="8"/>
      <c r="E40" s="8"/>
      <c r="F40" s="4"/>
      <c r="G40" s="4"/>
    </row>
    <row r="41" spans="1:7" ht="30" x14ac:dyDescent="0.2">
      <c r="A41" s="23" t="s">
        <v>29</v>
      </c>
      <c r="B41" s="23"/>
      <c r="C41" s="23"/>
      <c r="D41" s="23"/>
      <c r="E41" s="23"/>
      <c r="F41" s="23"/>
      <c r="G41" s="23"/>
    </row>
    <row r="42" spans="1:7" x14ac:dyDescent="0.2">
      <c r="A42" s="8"/>
      <c r="B42" s="8"/>
      <c r="C42" s="8"/>
      <c r="D42" s="8"/>
      <c r="E42" s="8"/>
      <c r="F42" s="4"/>
      <c r="G42" s="4"/>
    </row>
    <row r="43" spans="1:7" ht="31" thickBot="1" x14ac:dyDescent="0.25">
      <c r="A43" s="24" t="s">
        <v>21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+SUM(C33:C43)</f>
        <v>0</v>
      </c>
    </row>
    <row r="45" spans="1:7" x14ac:dyDescent="0.2">
      <c r="A45" s="8"/>
      <c r="B45" s="8"/>
      <c r="C45" s="8"/>
      <c r="D45" s="8"/>
      <c r="E45" s="8"/>
      <c r="F45" s="4"/>
      <c r="G45" s="4"/>
    </row>
    <row r="46" spans="1:7" ht="31" thickBot="1" x14ac:dyDescent="0.25">
      <c r="A46" s="24" t="s">
        <v>22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+SUM(C35:C46)</f>
        <v>0</v>
      </c>
    </row>
    <row r="48" spans="1:7" x14ac:dyDescent="0.2">
      <c r="A48" s="1"/>
      <c r="B48" s="2"/>
      <c r="C48" s="2"/>
      <c r="D48" s="3"/>
      <c r="E48" s="3"/>
      <c r="F48" s="4"/>
      <c r="G48" s="4"/>
    </row>
    <row r="49" spans="1:7" ht="31" thickBot="1" x14ac:dyDescent="0.25">
      <c r="A49" s="24" t="s">
        <v>25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+SUM(C38:C49)</f>
        <v>0</v>
      </c>
    </row>
    <row r="51" spans="1:7" x14ac:dyDescent="0.2">
      <c r="A51" s="1"/>
      <c r="B51" s="2"/>
      <c r="C51" s="2"/>
      <c r="D51" s="3"/>
      <c r="E51" s="3"/>
      <c r="F51" s="4"/>
      <c r="G51" s="4"/>
    </row>
    <row r="52" spans="1:7" x14ac:dyDescent="0.2">
      <c r="A52" s="1"/>
      <c r="B52" s="2"/>
      <c r="C52" s="2"/>
      <c r="D52" s="3"/>
      <c r="E52" s="3"/>
      <c r="F52" s="4"/>
      <c r="G52" s="4"/>
    </row>
    <row r="53" spans="1:7" x14ac:dyDescent="0.2">
      <c r="A53" s="1"/>
      <c r="B53" s="2"/>
      <c r="C53" s="2"/>
      <c r="D53" s="3"/>
      <c r="E53" s="3"/>
      <c r="F53" s="4"/>
      <c r="G53" s="4"/>
    </row>
    <row r="54" spans="1:7" ht="18" x14ac:dyDescent="0.2">
      <c r="A54" s="13" t="s">
        <v>26</v>
      </c>
      <c r="B54" s="14"/>
      <c r="C54" s="14"/>
      <c r="D54" s="14"/>
      <c r="E54" s="14"/>
      <c r="F54" s="14"/>
      <c r="G54" s="15">
        <f>+SUM(C43:C52)</f>
        <v>0</v>
      </c>
    </row>
    <row r="55" spans="1:7" ht="18" x14ac:dyDescent="0.2">
      <c r="A55" s="10" t="s">
        <v>13</v>
      </c>
      <c r="B55" s="11"/>
      <c r="C55" s="11"/>
      <c r="D55" s="11"/>
      <c r="E55" s="11"/>
      <c r="F55" s="11"/>
      <c r="G55" s="12">
        <f>+SUM(C43:C52)</f>
        <v>0</v>
      </c>
    </row>
    <row r="56" spans="1:7" ht="18" x14ac:dyDescent="0.2">
      <c r="A56" s="10" t="s">
        <v>12</v>
      </c>
      <c r="B56" s="11"/>
      <c r="C56" s="11"/>
      <c r="D56" s="11"/>
      <c r="E56" s="11"/>
      <c r="F56" s="11"/>
      <c r="G56" s="12">
        <f>+SUM(C43:C55)</f>
        <v>0</v>
      </c>
    </row>
    <row r="57" spans="1:7" x14ac:dyDescent="0.2">
      <c r="A57" s="1"/>
      <c r="B57" s="2"/>
      <c r="C57" s="2"/>
      <c r="D57" s="3"/>
      <c r="E57" s="3"/>
      <c r="F57" s="4"/>
      <c r="G57" s="4"/>
    </row>
    <row r="62" spans="1:7" s="4" customFormat="1" ht="14" x14ac:dyDescent="0.15">
      <c r="A62" s="1"/>
      <c r="B62" s="2"/>
      <c r="C62" s="2"/>
      <c r="D62" s="3"/>
      <c r="E62" s="3"/>
    </row>
    <row r="63" spans="1:7" s="4" customFormat="1" ht="14" x14ac:dyDescent="0.15">
      <c r="A63" s="16" t="s">
        <v>7</v>
      </c>
      <c r="B63" s="16"/>
      <c r="C63" s="16"/>
      <c r="D63" s="16"/>
      <c r="E63" s="16"/>
      <c r="F63" s="16"/>
      <c r="G63" s="16"/>
    </row>
    <row r="64" spans="1:7" s="4" customFormat="1" ht="14" x14ac:dyDescent="0.15">
      <c r="A64" s="16" t="s">
        <v>8</v>
      </c>
      <c r="B64" s="16"/>
      <c r="C64" s="16"/>
      <c r="D64" s="16"/>
      <c r="E64" s="16"/>
      <c r="F64" s="16"/>
      <c r="G64" s="16"/>
    </row>
    <row r="65" spans="1:7" s="4" customFormat="1" ht="14" x14ac:dyDescent="0.15">
      <c r="A65" s="17" t="s">
        <v>9</v>
      </c>
      <c r="B65" s="18"/>
      <c r="C65" s="18"/>
      <c r="D65" s="18"/>
      <c r="E65" s="18"/>
      <c r="F65" s="18"/>
      <c r="G65" s="18"/>
    </row>
    <row r="66" spans="1:7" s="4" customFormat="1" ht="14" x14ac:dyDescent="0.15">
      <c r="A66" s="19" t="s">
        <v>10</v>
      </c>
      <c r="B66" s="19"/>
      <c r="C66" s="19"/>
      <c r="D66" s="19"/>
      <c r="E66" s="19"/>
      <c r="F66" s="19"/>
      <c r="G66" s="19"/>
    </row>
    <row r="67" spans="1:7" s="4" customFormat="1" ht="14" x14ac:dyDescent="0.15">
      <c r="A67" s="19" t="s">
        <v>16</v>
      </c>
      <c r="B67" s="19"/>
      <c r="C67" s="19"/>
      <c r="D67" s="19"/>
      <c r="E67" s="19"/>
      <c r="F67" s="19"/>
      <c r="G67" s="19"/>
    </row>
    <row r="68" spans="1:7" s="4" customFormat="1" ht="14" x14ac:dyDescent="0.15">
      <c r="A68" s="9"/>
      <c r="B68" s="9"/>
      <c r="C68" s="9"/>
      <c r="D68" s="9"/>
      <c r="E68" s="9"/>
      <c r="F68" s="9"/>
      <c r="G68" s="9"/>
    </row>
  </sheetData>
  <mergeCells count="19">
    <mergeCell ref="A67:G67"/>
    <mergeCell ref="A46:G46"/>
    <mergeCell ref="A49:G49"/>
    <mergeCell ref="A63:G63"/>
    <mergeCell ref="A64:G64"/>
    <mergeCell ref="A65:G65"/>
    <mergeCell ref="A66:G66"/>
    <mergeCell ref="A43:G43"/>
    <mergeCell ref="A3:E3"/>
    <mergeCell ref="A13:G13"/>
    <mergeCell ref="E17:F17"/>
    <mergeCell ref="A24:G24"/>
    <mergeCell ref="A25:G25"/>
    <mergeCell ref="A26:G26"/>
    <mergeCell ref="A27:E27"/>
    <mergeCell ref="A31:G31"/>
    <mergeCell ref="A32:G32"/>
    <mergeCell ref="A38:G39"/>
    <mergeCell ref="A41:G41"/>
  </mergeCells>
  <hyperlinks>
    <hyperlink ref="A65" r:id="rId1" xr:uid="{B26842FA-79E6-0949-9151-8EB640B39A50}"/>
  </hyperlinks>
  <pageMargins left="0.7" right="0.7" top="0.75" bottom="0.75" header="0.3" footer="0.3"/>
  <pageSetup paperSize="9" scale="55" orientation="portrait" horizontalDpi="0" verticalDpi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8F759-C49A-0E40-A639-E98CB9C41714}">
  <sheetPr>
    <pageSetUpPr fitToPage="1"/>
  </sheetPr>
  <dimension ref="A1:G68"/>
  <sheetViews>
    <sheetView view="pageBreakPreview" topLeftCell="A33" zoomScaleNormal="100" zoomScaleSheetLayoutView="100" workbookViewId="0">
      <selection activeCell="A41" sqref="A41:G41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27"/>
      <c r="B3" s="27"/>
      <c r="C3" s="27"/>
      <c r="D3" s="27"/>
      <c r="E3" s="27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28" t="s">
        <v>0</v>
      </c>
      <c r="B13" s="28"/>
      <c r="C13" s="28"/>
      <c r="D13" s="28"/>
      <c r="E13" s="28"/>
      <c r="F13" s="28"/>
      <c r="G13" s="28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15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15">
      <c r="A26" s="26" t="s">
        <v>4</v>
      </c>
      <c r="B26" s="26"/>
      <c r="C26" s="26"/>
      <c r="D26" s="26"/>
      <c r="E26" s="26"/>
      <c r="F26" s="26"/>
      <c r="G26" s="26"/>
    </row>
    <row r="27" spans="1:7" x14ac:dyDescent="0.15">
      <c r="A27" s="20"/>
      <c r="B27" s="20"/>
      <c r="C27" s="20"/>
      <c r="D27" s="20"/>
      <c r="E27" s="20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15">
      <c r="A32" s="22" t="s">
        <v>6</v>
      </c>
      <c r="B32" s="22"/>
      <c r="C32" s="22"/>
      <c r="D32" s="22"/>
      <c r="E32" s="22"/>
      <c r="F32" s="22"/>
      <c r="G32" s="22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23" t="s">
        <v>23</v>
      </c>
      <c r="B38" s="23"/>
      <c r="C38" s="23"/>
      <c r="D38" s="23"/>
      <c r="E38" s="23"/>
      <c r="F38" s="23"/>
      <c r="G38" s="23"/>
    </row>
    <row r="39" spans="1:7" ht="39.75" customHeight="1" x14ac:dyDescent="0.15">
      <c r="A39" s="23"/>
      <c r="B39" s="23"/>
      <c r="C39" s="23"/>
      <c r="D39" s="23"/>
      <c r="E39" s="23"/>
      <c r="F39" s="23"/>
      <c r="G39" s="23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23" t="s">
        <v>30</v>
      </c>
      <c r="B41" s="23"/>
      <c r="C41" s="23"/>
      <c r="D41" s="23"/>
      <c r="E41" s="23"/>
      <c r="F41" s="23"/>
      <c r="G41" s="23"/>
    </row>
    <row r="42" spans="1:7" x14ac:dyDescent="0.15">
      <c r="A42" s="8"/>
      <c r="B42" s="8"/>
      <c r="C42" s="8"/>
      <c r="D42" s="8"/>
      <c r="E42" s="8"/>
    </row>
    <row r="43" spans="1:7" ht="31" thickBot="1" x14ac:dyDescent="0.2">
      <c r="A43" s="24" t="s">
        <v>14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+SUM(C31:C43)</f>
        <v>0</v>
      </c>
    </row>
    <row r="45" spans="1:7" x14ac:dyDescent="0.15">
      <c r="A45" s="8"/>
      <c r="B45" s="8"/>
      <c r="C45" s="8"/>
      <c r="D45" s="8"/>
      <c r="E45" s="8"/>
    </row>
    <row r="46" spans="1:7" ht="31" thickBot="1" x14ac:dyDescent="0.2">
      <c r="A46" s="24" t="s">
        <v>21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+SUM(C33:C46)</f>
        <v>0</v>
      </c>
    </row>
    <row r="48" spans="1:7" x14ac:dyDescent="0.15">
      <c r="A48" s="8"/>
      <c r="B48" s="8"/>
      <c r="C48" s="8"/>
      <c r="D48" s="8"/>
      <c r="E48" s="8"/>
    </row>
    <row r="49" spans="1:7" ht="31" thickBot="1" x14ac:dyDescent="0.2">
      <c r="A49" s="24" t="s">
        <v>22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+SUM(C35:C49)</f>
        <v>0</v>
      </c>
    </row>
    <row r="51" spans="1:7" x14ac:dyDescent="0.15">
      <c r="C51" s="2"/>
    </row>
    <row r="52" spans="1:7" ht="31" thickBot="1" x14ac:dyDescent="0.2">
      <c r="A52" s="24" t="s">
        <v>25</v>
      </c>
      <c r="B52" s="25"/>
      <c r="C52" s="25"/>
      <c r="D52" s="25"/>
      <c r="E52" s="25"/>
      <c r="F52" s="25"/>
      <c r="G52" s="25"/>
    </row>
    <row r="53" spans="1:7" ht="18" x14ac:dyDescent="0.2">
      <c r="A53" s="10" t="s">
        <v>11</v>
      </c>
      <c r="B53" s="11"/>
      <c r="C53" s="11"/>
      <c r="D53" s="11"/>
      <c r="E53" s="11"/>
      <c r="F53" s="11"/>
      <c r="G53" s="12">
        <f>+SUM(C38:C52)</f>
        <v>0</v>
      </c>
    </row>
    <row r="54" spans="1:7" x14ac:dyDescent="0.15">
      <c r="C54" s="2"/>
    </row>
    <row r="55" spans="1:7" x14ac:dyDescent="0.15">
      <c r="C55" s="2"/>
    </row>
    <row r="56" spans="1:7" x14ac:dyDescent="0.15">
      <c r="C56" s="2"/>
    </row>
    <row r="57" spans="1:7" ht="18" x14ac:dyDescent="0.2">
      <c r="A57" s="13" t="s">
        <v>26</v>
      </c>
      <c r="B57" s="14"/>
      <c r="C57" s="14"/>
      <c r="D57" s="14"/>
      <c r="E57" s="14"/>
      <c r="F57" s="14"/>
      <c r="G57" s="15">
        <f>+SUM(C43:C55)</f>
        <v>0</v>
      </c>
    </row>
    <row r="58" spans="1:7" ht="18" x14ac:dyDescent="0.2">
      <c r="A58" s="10" t="s">
        <v>13</v>
      </c>
      <c r="B58" s="11"/>
      <c r="C58" s="11"/>
      <c r="D58" s="11"/>
      <c r="E58" s="11"/>
      <c r="F58" s="11"/>
      <c r="G58" s="12">
        <f>+SUM(C43:C55)</f>
        <v>0</v>
      </c>
    </row>
    <row r="59" spans="1:7" ht="18" x14ac:dyDescent="0.2">
      <c r="A59" s="10" t="s">
        <v>12</v>
      </c>
      <c r="B59" s="11"/>
      <c r="C59" s="11"/>
      <c r="D59" s="11"/>
      <c r="E59" s="11"/>
      <c r="F59" s="11"/>
      <c r="G59" s="12">
        <f>+SUM(C44:C58)</f>
        <v>0</v>
      </c>
    </row>
    <row r="60" spans="1:7" x14ac:dyDescent="0.15">
      <c r="C60" s="2"/>
    </row>
    <row r="61" spans="1:7" x14ac:dyDescent="0.15">
      <c r="C61" s="2"/>
    </row>
    <row r="62" spans="1:7" ht="133" customHeight="1" x14ac:dyDescent="0.15">
      <c r="C62" s="2"/>
    </row>
    <row r="63" spans="1:7" x14ac:dyDescent="0.15">
      <c r="A63" s="16" t="s">
        <v>7</v>
      </c>
      <c r="B63" s="16"/>
      <c r="C63" s="16"/>
      <c r="D63" s="16"/>
      <c r="E63" s="16"/>
      <c r="F63" s="16"/>
      <c r="G63" s="16"/>
    </row>
    <row r="64" spans="1:7" x14ac:dyDescent="0.15">
      <c r="A64" s="16" t="s">
        <v>8</v>
      </c>
      <c r="B64" s="16"/>
      <c r="C64" s="16"/>
      <c r="D64" s="16"/>
      <c r="E64" s="16"/>
      <c r="F64" s="16"/>
      <c r="G64" s="16"/>
    </row>
    <row r="65" spans="1:7" x14ac:dyDescent="0.15">
      <c r="A65" s="17" t="s">
        <v>9</v>
      </c>
      <c r="B65" s="18"/>
      <c r="C65" s="18"/>
      <c r="D65" s="18"/>
      <c r="E65" s="18"/>
      <c r="F65" s="18"/>
      <c r="G65" s="18"/>
    </row>
    <row r="66" spans="1:7" x14ac:dyDescent="0.15">
      <c r="A66" s="19" t="s">
        <v>10</v>
      </c>
      <c r="B66" s="19"/>
      <c r="C66" s="19"/>
      <c r="D66" s="19"/>
      <c r="E66" s="19"/>
      <c r="F66" s="19"/>
      <c r="G66" s="19"/>
    </row>
    <row r="67" spans="1:7" x14ac:dyDescent="0.15">
      <c r="A67" s="19" t="s">
        <v>16</v>
      </c>
      <c r="B67" s="19"/>
      <c r="C67" s="19"/>
      <c r="D67" s="19"/>
      <c r="E67" s="19"/>
      <c r="F67" s="19"/>
      <c r="G67" s="19"/>
    </row>
    <row r="68" spans="1:7" x14ac:dyDescent="0.15">
      <c r="A68" s="9"/>
      <c r="B68" s="9"/>
      <c r="C68" s="9"/>
      <c r="D68" s="9"/>
      <c r="E68" s="9"/>
      <c r="F68" s="9"/>
      <c r="G68" s="9"/>
    </row>
  </sheetData>
  <mergeCells count="20">
    <mergeCell ref="A66:G66"/>
    <mergeCell ref="A67:G67"/>
    <mergeCell ref="A46:G46"/>
    <mergeCell ref="A49:G49"/>
    <mergeCell ref="A52:G52"/>
    <mergeCell ref="A63:G63"/>
    <mergeCell ref="A64:G64"/>
    <mergeCell ref="A65:G65"/>
    <mergeCell ref="A43:G43"/>
    <mergeCell ref="A3:E3"/>
    <mergeCell ref="A13:G13"/>
    <mergeCell ref="E17:F17"/>
    <mergeCell ref="A24:G24"/>
    <mergeCell ref="A25:G25"/>
    <mergeCell ref="A26:G26"/>
    <mergeCell ref="A27:E27"/>
    <mergeCell ref="A31:G31"/>
    <mergeCell ref="A32:G32"/>
    <mergeCell ref="A38:G39"/>
    <mergeCell ref="A41:G41"/>
  </mergeCells>
  <hyperlinks>
    <hyperlink ref="A65" r:id="rId1" xr:uid="{72C497FC-C335-2345-A796-0A94E69C37E9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993DD-6D3E-4A9B-8FDF-6BE79D3B20DA}">
  <dimension ref="A1:G68"/>
  <sheetViews>
    <sheetView view="pageBreakPreview" zoomScale="60" zoomScaleNormal="93" workbookViewId="0">
      <selection activeCell="A27" sqref="A27:E27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1.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1.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1.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1.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1.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1.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1.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1.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1.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1.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1.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1.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1.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1.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1.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1.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1.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1.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1.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1.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1.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1.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1.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1.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1.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1.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1.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1.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1.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1.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1.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1.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1.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1.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1.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1.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1.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1.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1.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1.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1.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1.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1.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1.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1.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1.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1.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1.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1.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1.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1.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1.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1.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1.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1.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1.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1.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1.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1.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1.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1.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1.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1.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1.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27"/>
      <c r="B3" s="27"/>
      <c r="C3" s="27"/>
      <c r="D3" s="27"/>
      <c r="E3" s="27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28" t="s">
        <v>0</v>
      </c>
      <c r="B13" s="28"/>
      <c r="C13" s="28"/>
      <c r="D13" s="28"/>
      <c r="E13" s="28"/>
      <c r="F13" s="28"/>
      <c r="G13" s="28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15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15">
      <c r="A26" s="26" t="s">
        <v>4</v>
      </c>
      <c r="B26" s="26"/>
      <c r="C26" s="26"/>
      <c r="D26" s="26"/>
      <c r="E26" s="26"/>
      <c r="F26" s="26"/>
      <c r="G26" s="26"/>
    </row>
    <row r="27" spans="1:7" x14ac:dyDescent="0.15">
      <c r="A27" s="20"/>
      <c r="B27" s="20"/>
      <c r="C27" s="20"/>
      <c r="D27" s="20"/>
      <c r="E27" s="20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15">
      <c r="A32" s="22" t="s">
        <v>6</v>
      </c>
      <c r="B32" s="22"/>
      <c r="C32" s="22"/>
      <c r="D32" s="22"/>
      <c r="E32" s="22"/>
      <c r="F32" s="22"/>
      <c r="G32" s="22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23" t="s">
        <v>23</v>
      </c>
      <c r="B38" s="23"/>
      <c r="C38" s="23"/>
      <c r="D38" s="23"/>
      <c r="E38" s="23"/>
      <c r="F38" s="23"/>
      <c r="G38" s="23"/>
    </row>
    <row r="39" spans="1:7" ht="39.75" customHeight="1" x14ac:dyDescent="0.15">
      <c r="A39" s="23"/>
      <c r="B39" s="23"/>
      <c r="C39" s="23"/>
      <c r="D39" s="23"/>
      <c r="E39" s="23"/>
      <c r="F39" s="23"/>
      <c r="G39" s="23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23" t="s">
        <v>15</v>
      </c>
      <c r="B41" s="23"/>
      <c r="C41" s="23"/>
      <c r="D41" s="23"/>
      <c r="E41" s="23"/>
      <c r="F41" s="23"/>
      <c r="G41" s="23"/>
    </row>
    <row r="42" spans="1:7" ht="31" thickBot="1" x14ac:dyDescent="0.2">
      <c r="A42" s="24" t="s">
        <v>14</v>
      </c>
      <c r="B42" s="25"/>
      <c r="C42" s="25"/>
      <c r="D42" s="25"/>
      <c r="E42" s="25"/>
      <c r="F42" s="25"/>
      <c r="G42" s="25"/>
    </row>
    <row r="43" spans="1:7" ht="18" x14ac:dyDescent="0.2">
      <c r="A43" s="10" t="s">
        <v>11</v>
      </c>
      <c r="B43" s="11"/>
      <c r="C43" s="11"/>
      <c r="D43" s="11"/>
      <c r="E43" s="11"/>
      <c r="F43" s="11"/>
      <c r="G43" s="12">
        <f>+SUM(C30:C42)</f>
        <v>0</v>
      </c>
    </row>
    <row r="44" spans="1:7" x14ac:dyDescent="0.15">
      <c r="A44" s="8"/>
      <c r="B44" s="8"/>
      <c r="C44" s="8"/>
      <c r="D44" s="8"/>
      <c r="E44" s="8"/>
    </row>
    <row r="45" spans="1:7" ht="31" thickBot="1" x14ac:dyDescent="0.2">
      <c r="A45" s="24" t="s">
        <v>21</v>
      </c>
      <c r="B45" s="25"/>
      <c r="C45" s="25"/>
      <c r="D45" s="25"/>
      <c r="E45" s="25"/>
      <c r="F45" s="25"/>
      <c r="G45" s="25"/>
    </row>
    <row r="46" spans="1:7" ht="18" x14ac:dyDescent="0.2">
      <c r="A46" s="10" t="s">
        <v>11</v>
      </c>
      <c r="B46" s="11"/>
      <c r="C46" s="11"/>
      <c r="D46" s="11"/>
      <c r="E46" s="11"/>
      <c r="F46" s="11"/>
      <c r="G46" s="12">
        <f>+SUM(C32:C45)</f>
        <v>0</v>
      </c>
    </row>
    <row r="47" spans="1:7" x14ac:dyDescent="0.15">
      <c r="A47" s="8"/>
      <c r="B47" s="8"/>
      <c r="C47" s="8"/>
      <c r="D47" s="8"/>
      <c r="E47" s="8"/>
    </row>
    <row r="48" spans="1:7" ht="31" thickBot="1" x14ac:dyDescent="0.2">
      <c r="A48" s="24" t="s">
        <v>22</v>
      </c>
      <c r="B48" s="25"/>
      <c r="C48" s="25"/>
      <c r="D48" s="25"/>
      <c r="E48" s="25"/>
      <c r="F48" s="25"/>
      <c r="G48" s="25"/>
    </row>
    <row r="49" spans="1:7" ht="18" x14ac:dyDescent="0.2">
      <c r="A49" s="10" t="s">
        <v>11</v>
      </c>
      <c r="B49" s="11"/>
      <c r="C49" s="11"/>
      <c r="D49" s="11"/>
      <c r="E49" s="11"/>
      <c r="F49" s="11"/>
      <c r="G49" s="12">
        <f>+SUM(C34:C48)</f>
        <v>0</v>
      </c>
    </row>
    <row r="50" spans="1:7" x14ac:dyDescent="0.15">
      <c r="C50" s="2"/>
    </row>
    <row r="51" spans="1:7" ht="31" thickBot="1" x14ac:dyDescent="0.2">
      <c r="A51" s="24" t="s">
        <v>25</v>
      </c>
      <c r="B51" s="25"/>
      <c r="C51" s="25"/>
      <c r="D51" s="25"/>
      <c r="E51" s="25"/>
      <c r="F51" s="25"/>
      <c r="G51" s="25"/>
    </row>
    <row r="52" spans="1:7" ht="18" x14ac:dyDescent="0.2">
      <c r="A52" s="10" t="s">
        <v>11</v>
      </c>
      <c r="B52" s="11"/>
      <c r="C52" s="11"/>
      <c r="D52" s="11"/>
      <c r="E52" s="11"/>
      <c r="F52" s="11"/>
      <c r="G52" s="12">
        <f>+SUM(C37:C51)</f>
        <v>0</v>
      </c>
    </row>
    <row r="53" spans="1:7" x14ac:dyDescent="0.15">
      <c r="C53" s="2"/>
    </row>
    <row r="54" spans="1:7" x14ac:dyDescent="0.15">
      <c r="C54" s="2"/>
    </row>
    <row r="55" spans="1:7" x14ac:dyDescent="0.15">
      <c r="C55" s="2"/>
    </row>
    <row r="56" spans="1:7" ht="18" x14ac:dyDescent="0.2">
      <c r="A56" s="13" t="s">
        <v>26</v>
      </c>
      <c r="B56" s="14"/>
      <c r="C56" s="14"/>
      <c r="D56" s="14"/>
      <c r="E56" s="14"/>
      <c r="F56" s="14"/>
      <c r="G56" s="15">
        <f>+SUM(C42:C54)</f>
        <v>0</v>
      </c>
    </row>
    <row r="57" spans="1:7" ht="18" x14ac:dyDescent="0.2">
      <c r="A57" s="10" t="s">
        <v>13</v>
      </c>
      <c r="B57" s="11"/>
      <c r="C57" s="11"/>
      <c r="D57" s="11"/>
      <c r="E57" s="11"/>
      <c r="F57" s="11"/>
      <c r="G57" s="12">
        <f>+SUM(C42:C54)</f>
        <v>0</v>
      </c>
    </row>
    <row r="58" spans="1:7" ht="18" x14ac:dyDescent="0.2">
      <c r="A58" s="10" t="s">
        <v>12</v>
      </c>
      <c r="B58" s="11"/>
      <c r="C58" s="11"/>
      <c r="D58" s="11"/>
      <c r="E58" s="11"/>
      <c r="F58" s="11"/>
      <c r="G58" s="12">
        <f>+SUM(C43:C57)</f>
        <v>0</v>
      </c>
    </row>
    <row r="59" spans="1:7" x14ac:dyDescent="0.15">
      <c r="C59" s="2"/>
    </row>
    <row r="60" spans="1:7" x14ac:dyDescent="0.15">
      <c r="C60" s="2"/>
    </row>
    <row r="61" spans="1:7" x14ac:dyDescent="0.15">
      <c r="C61" s="2"/>
    </row>
    <row r="62" spans="1:7" ht="97" customHeight="1" x14ac:dyDescent="0.15">
      <c r="C62" s="2"/>
    </row>
    <row r="63" spans="1:7" x14ac:dyDescent="0.15">
      <c r="A63" s="16" t="s">
        <v>7</v>
      </c>
      <c r="B63" s="16"/>
      <c r="C63" s="16"/>
      <c r="D63" s="16"/>
      <c r="E63" s="16"/>
      <c r="F63" s="16"/>
      <c r="G63" s="16"/>
    </row>
    <row r="64" spans="1:7" x14ac:dyDescent="0.15">
      <c r="A64" s="16" t="s">
        <v>8</v>
      </c>
      <c r="B64" s="16"/>
      <c r="C64" s="16"/>
      <c r="D64" s="16"/>
      <c r="E64" s="16"/>
      <c r="F64" s="16"/>
      <c r="G64" s="16"/>
    </row>
    <row r="65" spans="1:7" x14ac:dyDescent="0.15">
      <c r="A65" s="17" t="s">
        <v>9</v>
      </c>
      <c r="B65" s="18"/>
      <c r="C65" s="18"/>
      <c r="D65" s="18"/>
      <c r="E65" s="18"/>
      <c r="F65" s="18"/>
      <c r="G65" s="18"/>
    </row>
    <row r="66" spans="1:7" x14ac:dyDescent="0.15">
      <c r="A66" s="19" t="s">
        <v>10</v>
      </c>
      <c r="B66" s="19"/>
      <c r="C66" s="19"/>
      <c r="D66" s="19"/>
      <c r="E66" s="19"/>
      <c r="F66" s="19"/>
      <c r="G66" s="19"/>
    </row>
    <row r="67" spans="1:7" x14ac:dyDescent="0.15">
      <c r="A67" s="19" t="s">
        <v>16</v>
      </c>
      <c r="B67" s="19"/>
      <c r="C67" s="19"/>
      <c r="D67" s="19"/>
      <c r="E67" s="19"/>
      <c r="F67" s="19"/>
      <c r="G67" s="19"/>
    </row>
    <row r="68" spans="1:7" x14ac:dyDescent="0.15">
      <c r="A68" s="9"/>
      <c r="B68" s="9"/>
      <c r="C68" s="9"/>
      <c r="D68" s="9"/>
      <c r="E68" s="9"/>
      <c r="F68" s="9"/>
      <c r="G68" s="9"/>
    </row>
  </sheetData>
  <mergeCells count="20">
    <mergeCell ref="A26:G26"/>
    <mergeCell ref="A42:G42"/>
    <mergeCell ref="A45:G45"/>
    <mergeCell ref="A48:G48"/>
    <mergeCell ref="A51:G51"/>
    <mergeCell ref="A3:E3"/>
    <mergeCell ref="A13:G13"/>
    <mergeCell ref="E17:F17"/>
    <mergeCell ref="A24:G24"/>
    <mergeCell ref="A25:G25"/>
    <mergeCell ref="A64:G64"/>
    <mergeCell ref="A65:G65"/>
    <mergeCell ref="A66:G66"/>
    <mergeCell ref="A67:G67"/>
    <mergeCell ref="A27:E27"/>
    <mergeCell ref="A31:G31"/>
    <mergeCell ref="A32:G32"/>
    <mergeCell ref="A38:G39"/>
    <mergeCell ref="A41:G41"/>
    <mergeCell ref="A63:G63"/>
  </mergeCells>
  <hyperlinks>
    <hyperlink ref="A65" r:id="rId1" xr:uid="{DD743CD2-2E30-48C2-B323-99717F177FB5}"/>
  </hyperlinks>
  <pageMargins left="0.7" right="0.7" top="0.75" bottom="0.75" header="0.3" footer="0.3"/>
  <pageSetup paperSize="9" scale="50" orientation="portrait" horizontalDpi="0" verticalDpi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32736-2207-DD46-8DD6-0D5F493BAC65}">
  <sheetPr>
    <pageSetUpPr fitToPage="1"/>
  </sheetPr>
  <dimension ref="A1:G68"/>
  <sheetViews>
    <sheetView tabSelected="1" view="pageBreakPreview" topLeftCell="A32" zoomScaleNormal="100" zoomScaleSheetLayoutView="100" workbookViewId="0">
      <selection activeCell="H47" sqref="H47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27"/>
      <c r="B3" s="27"/>
      <c r="C3" s="27"/>
      <c r="D3" s="27"/>
      <c r="E3" s="27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28" t="s">
        <v>0</v>
      </c>
      <c r="B13" s="28"/>
      <c r="C13" s="28"/>
      <c r="D13" s="28"/>
      <c r="E13" s="28"/>
      <c r="F13" s="28"/>
      <c r="G13" s="28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15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15">
      <c r="A26" s="26" t="s">
        <v>4</v>
      </c>
      <c r="B26" s="26"/>
      <c r="C26" s="26"/>
      <c r="D26" s="26"/>
      <c r="E26" s="26"/>
      <c r="F26" s="26"/>
      <c r="G26" s="26"/>
    </row>
    <row r="27" spans="1:7" x14ac:dyDescent="0.15">
      <c r="A27" s="20"/>
      <c r="B27" s="20"/>
      <c r="C27" s="20"/>
      <c r="D27" s="20"/>
      <c r="E27" s="20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15">
      <c r="A32" s="22" t="s">
        <v>6</v>
      </c>
      <c r="B32" s="22"/>
      <c r="C32" s="22"/>
      <c r="D32" s="22"/>
      <c r="E32" s="22"/>
      <c r="F32" s="22"/>
      <c r="G32" s="22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23" t="s">
        <v>23</v>
      </c>
      <c r="B38" s="23"/>
      <c r="C38" s="23"/>
      <c r="D38" s="23"/>
      <c r="E38" s="23"/>
      <c r="F38" s="23"/>
      <c r="G38" s="23"/>
    </row>
    <row r="39" spans="1:7" ht="39.75" customHeight="1" x14ac:dyDescent="0.15">
      <c r="A39" s="23"/>
      <c r="B39" s="23"/>
      <c r="C39" s="23"/>
      <c r="D39" s="23"/>
      <c r="E39" s="23"/>
      <c r="F39" s="23"/>
      <c r="G39" s="23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23" t="s">
        <v>17</v>
      </c>
      <c r="B41" s="23"/>
      <c r="C41" s="23"/>
      <c r="D41" s="23"/>
      <c r="E41" s="23"/>
      <c r="F41" s="23"/>
      <c r="G41" s="23"/>
    </row>
    <row r="42" spans="1:7" x14ac:dyDescent="0.15">
      <c r="A42" s="8"/>
      <c r="B42" s="8"/>
      <c r="C42" s="8"/>
      <c r="D42" s="8"/>
      <c r="E42" s="8"/>
    </row>
    <row r="43" spans="1:7" ht="31" thickBot="1" x14ac:dyDescent="0.2">
      <c r="A43" s="24" t="s">
        <v>14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+SUM(C31:C43)</f>
        <v>0</v>
      </c>
    </row>
    <row r="45" spans="1:7" x14ac:dyDescent="0.15">
      <c r="A45" s="8"/>
      <c r="B45" s="8"/>
      <c r="C45" s="8"/>
      <c r="D45" s="8"/>
      <c r="E45" s="8"/>
    </row>
    <row r="46" spans="1:7" ht="31" thickBot="1" x14ac:dyDescent="0.2">
      <c r="A46" s="24" t="s">
        <v>21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+SUM(C33:C46)</f>
        <v>0</v>
      </c>
    </row>
    <row r="48" spans="1:7" x14ac:dyDescent="0.15">
      <c r="A48" s="8"/>
      <c r="B48" s="8"/>
      <c r="C48" s="8"/>
      <c r="D48" s="8"/>
      <c r="E48" s="8"/>
    </row>
    <row r="49" spans="1:7" ht="31" thickBot="1" x14ac:dyDescent="0.2">
      <c r="A49" s="24" t="s">
        <v>22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+SUM(C35:C49)</f>
        <v>0</v>
      </c>
    </row>
    <row r="51" spans="1:7" x14ac:dyDescent="0.15">
      <c r="C51" s="2"/>
    </row>
    <row r="52" spans="1:7" ht="31" thickBot="1" x14ac:dyDescent="0.2">
      <c r="A52" s="24" t="s">
        <v>25</v>
      </c>
      <c r="B52" s="25"/>
      <c r="C52" s="25"/>
      <c r="D52" s="25"/>
      <c r="E52" s="25"/>
      <c r="F52" s="25"/>
      <c r="G52" s="25"/>
    </row>
    <row r="53" spans="1:7" ht="18" x14ac:dyDescent="0.2">
      <c r="A53" s="10" t="s">
        <v>11</v>
      </c>
      <c r="B53" s="11"/>
      <c r="C53" s="11"/>
      <c r="D53" s="11"/>
      <c r="E53" s="11"/>
      <c r="F53" s="11"/>
      <c r="G53" s="12">
        <f>+SUM(C38:C52)</f>
        <v>0</v>
      </c>
    </row>
    <row r="54" spans="1:7" x14ac:dyDescent="0.15">
      <c r="C54" s="2"/>
    </row>
    <row r="55" spans="1:7" x14ac:dyDescent="0.15">
      <c r="C55" s="2"/>
    </row>
    <row r="56" spans="1:7" x14ac:dyDescent="0.15">
      <c r="C56" s="2"/>
    </row>
    <row r="57" spans="1:7" ht="18" x14ac:dyDescent="0.2">
      <c r="A57" s="13" t="s">
        <v>26</v>
      </c>
      <c r="B57" s="14"/>
      <c r="C57" s="14"/>
      <c r="D57" s="14"/>
      <c r="E57" s="14"/>
      <c r="F57" s="14"/>
      <c r="G57" s="15">
        <f>+SUM(C43:C55)</f>
        <v>0</v>
      </c>
    </row>
    <row r="58" spans="1:7" ht="18" x14ac:dyDescent="0.2">
      <c r="A58" s="10" t="s">
        <v>13</v>
      </c>
      <c r="B58" s="11"/>
      <c r="C58" s="11"/>
      <c r="D58" s="11"/>
      <c r="E58" s="11"/>
      <c r="F58" s="11"/>
      <c r="G58" s="12">
        <f>+SUM(C43:C55)</f>
        <v>0</v>
      </c>
    </row>
    <row r="59" spans="1:7" ht="18" x14ac:dyDescent="0.2">
      <c r="A59" s="10" t="s">
        <v>12</v>
      </c>
      <c r="B59" s="11"/>
      <c r="C59" s="11"/>
      <c r="D59" s="11"/>
      <c r="E59" s="11"/>
      <c r="F59" s="11"/>
      <c r="G59" s="12">
        <f>+SUM(C44:C58)</f>
        <v>0</v>
      </c>
    </row>
    <row r="60" spans="1:7" x14ac:dyDescent="0.15">
      <c r="C60" s="2"/>
    </row>
    <row r="61" spans="1:7" x14ac:dyDescent="0.15">
      <c r="C61" s="2"/>
    </row>
    <row r="62" spans="1:7" ht="133" customHeight="1" x14ac:dyDescent="0.15">
      <c r="C62" s="2"/>
    </row>
    <row r="63" spans="1:7" x14ac:dyDescent="0.15">
      <c r="A63" s="16" t="s">
        <v>7</v>
      </c>
      <c r="B63" s="16"/>
      <c r="C63" s="16"/>
      <c r="D63" s="16"/>
      <c r="E63" s="16"/>
      <c r="F63" s="16"/>
      <c r="G63" s="16"/>
    </row>
    <row r="64" spans="1:7" x14ac:dyDescent="0.15">
      <c r="A64" s="16" t="s">
        <v>8</v>
      </c>
      <c r="B64" s="16"/>
      <c r="C64" s="16"/>
      <c r="D64" s="16"/>
      <c r="E64" s="16"/>
      <c r="F64" s="16"/>
      <c r="G64" s="16"/>
    </row>
    <row r="65" spans="1:7" x14ac:dyDescent="0.15">
      <c r="A65" s="17" t="s">
        <v>9</v>
      </c>
      <c r="B65" s="18"/>
      <c r="C65" s="18"/>
      <c r="D65" s="18"/>
      <c r="E65" s="18"/>
      <c r="F65" s="18"/>
      <c r="G65" s="18"/>
    </row>
    <row r="66" spans="1:7" x14ac:dyDescent="0.15">
      <c r="A66" s="19" t="s">
        <v>10</v>
      </c>
      <c r="B66" s="19"/>
      <c r="C66" s="19"/>
      <c r="D66" s="19"/>
      <c r="E66" s="19"/>
      <c r="F66" s="19"/>
      <c r="G66" s="19"/>
    </row>
    <row r="67" spans="1:7" x14ac:dyDescent="0.15">
      <c r="A67" s="19" t="s">
        <v>16</v>
      </c>
      <c r="B67" s="19"/>
      <c r="C67" s="19"/>
      <c r="D67" s="19"/>
      <c r="E67" s="19"/>
      <c r="F67" s="19"/>
      <c r="G67" s="19"/>
    </row>
    <row r="68" spans="1:7" x14ac:dyDescent="0.15">
      <c r="A68" s="9"/>
      <c r="B68" s="9"/>
      <c r="C68" s="9"/>
      <c r="D68" s="9"/>
      <c r="E68" s="9"/>
      <c r="F68" s="9"/>
      <c r="G68" s="9"/>
    </row>
  </sheetData>
  <mergeCells count="20">
    <mergeCell ref="A26:G26"/>
    <mergeCell ref="A3:E3"/>
    <mergeCell ref="A13:G13"/>
    <mergeCell ref="E17:F17"/>
    <mergeCell ref="A24:G24"/>
    <mergeCell ref="A25:G25"/>
    <mergeCell ref="A64:G64"/>
    <mergeCell ref="A65:G65"/>
    <mergeCell ref="A66:G66"/>
    <mergeCell ref="A67:G67"/>
    <mergeCell ref="A27:E27"/>
    <mergeCell ref="A31:G31"/>
    <mergeCell ref="A32:G32"/>
    <mergeCell ref="A38:G39"/>
    <mergeCell ref="A41:G41"/>
    <mergeCell ref="A63:G63"/>
    <mergeCell ref="A43:G43"/>
    <mergeCell ref="A46:G46"/>
    <mergeCell ref="A49:G49"/>
    <mergeCell ref="A52:G52"/>
  </mergeCells>
  <hyperlinks>
    <hyperlink ref="A65" r:id="rId1" xr:uid="{F2DD419A-FA58-C640-A63D-FBA55128446C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965CB-2225-EB49-8B5A-A80526AC177A}">
  <dimension ref="A1:G70"/>
  <sheetViews>
    <sheetView view="pageBreakPreview" zoomScale="60" zoomScaleNormal="100" workbookViewId="0">
      <selection activeCell="I67" sqref="I67"/>
    </sheetView>
  </sheetViews>
  <sheetFormatPr baseColWidth="10" defaultRowHeight="15" x14ac:dyDescent="0.2"/>
  <cols>
    <col min="3" max="3" width="16.6640625" customWidth="1"/>
    <col min="4" max="4" width="14" customWidth="1"/>
    <col min="5" max="5" width="22.83203125" customWidth="1"/>
    <col min="6" max="6" width="12.33203125" customWidth="1"/>
    <col min="7" max="7" width="68.33203125" customWidth="1"/>
  </cols>
  <sheetData>
    <row r="1" spans="1:7" x14ac:dyDescent="0.2">
      <c r="A1" s="1"/>
      <c r="B1" s="2"/>
      <c r="C1" s="2"/>
      <c r="D1" s="3"/>
      <c r="E1" s="3"/>
      <c r="F1" s="4"/>
      <c r="G1" s="4"/>
    </row>
    <row r="2" spans="1:7" x14ac:dyDescent="0.2">
      <c r="A2" s="1"/>
      <c r="B2" s="2"/>
      <c r="C2" s="2"/>
      <c r="D2" s="3"/>
      <c r="E2" s="3"/>
      <c r="F2" s="4"/>
      <c r="G2" s="4"/>
    </row>
    <row r="3" spans="1:7" x14ac:dyDescent="0.2">
      <c r="A3" s="27"/>
      <c r="B3" s="27"/>
      <c r="C3" s="27"/>
      <c r="D3" s="27"/>
      <c r="E3" s="27"/>
      <c r="F3" s="4"/>
      <c r="G3" s="4"/>
    </row>
    <row r="4" spans="1:7" x14ac:dyDescent="0.2">
      <c r="A4" s="1"/>
      <c r="B4" s="2"/>
      <c r="C4" s="2"/>
      <c r="D4" s="3"/>
      <c r="E4" s="3"/>
      <c r="F4" s="4"/>
      <c r="G4" s="4"/>
    </row>
    <row r="5" spans="1:7" x14ac:dyDescent="0.2">
      <c r="A5" s="1"/>
      <c r="B5" s="2"/>
      <c r="C5" s="2"/>
      <c r="D5" s="3"/>
      <c r="E5" s="3"/>
      <c r="F5" s="4"/>
      <c r="G5" s="4"/>
    </row>
    <row r="6" spans="1:7" x14ac:dyDescent="0.2">
      <c r="A6" s="1"/>
      <c r="B6" s="2"/>
      <c r="C6" s="2"/>
      <c r="D6" s="3"/>
      <c r="E6" s="3"/>
      <c r="F6" s="4"/>
      <c r="G6" s="4"/>
    </row>
    <row r="7" spans="1:7" x14ac:dyDescent="0.2">
      <c r="A7" s="1"/>
      <c r="B7" s="2"/>
      <c r="C7" s="2"/>
      <c r="D7" s="3"/>
      <c r="E7" s="3"/>
      <c r="F7" s="4"/>
      <c r="G7" s="4"/>
    </row>
    <row r="8" spans="1:7" x14ac:dyDescent="0.2">
      <c r="A8" s="1"/>
      <c r="B8" s="2"/>
      <c r="C8" s="2"/>
      <c r="D8" s="3"/>
      <c r="E8" s="3"/>
      <c r="F8" s="4"/>
      <c r="G8" s="4"/>
    </row>
    <row r="9" spans="1:7" x14ac:dyDescent="0.2">
      <c r="A9" s="1"/>
      <c r="B9" s="2"/>
      <c r="C9" s="5"/>
      <c r="D9" s="3"/>
      <c r="E9" s="3"/>
      <c r="F9" s="4"/>
      <c r="G9" s="4"/>
    </row>
    <row r="10" spans="1:7" x14ac:dyDescent="0.2">
      <c r="A10" s="1"/>
      <c r="B10" s="2"/>
      <c r="C10" s="5"/>
      <c r="D10" s="3"/>
      <c r="E10" s="6"/>
      <c r="F10" s="4"/>
      <c r="G10" s="4"/>
    </row>
    <row r="11" spans="1:7" x14ac:dyDescent="0.2">
      <c r="A11" s="1"/>
      <c r="B11" s="2"/>
      <c r="C11" s="5"/>
      <c r="D11" s="3"/>
      <c r="E11" s="6"/>
      <c r="F11" s="4"/>
      <c r="G11" s="4"/>
    </row>
    <row r="12" spans="1:7" x14ac:dyDescent="0.2">
      <c r="A12" s="1"/>
      <c r="B12" s="2"/>
      <c r="C12" s="5"/>
      <c r="D12" s="3"/>
      <c r="E12" s="6"/>
      <c r="F12" s="4"/>
      <c r="G12" s="4"/>
    </row>
    <row r="13" spans="1:7" ht="23" x14ac:dyDescent="0.2">
      <c r="A13" s="28" t="s">
        <v>0</v>
      </c>
      <c r="B13" s="28"/>
      <c r="C13" s="28"/>
      <c r="D13" s="28"/>
      <c r="E13" s="28"/>
      <c r="F13" s="28"/>
      <c r="G13" s="28"/>
    </row>
    <row r="14" spans="1:7" x14ac:dyDescent="0.2">
      <c r="A14" s="1"/>
      <c r="B14" s="2"/>
      <c r="C14" s="5"/>
      <c r="D14" s="3"/>
      <c r="E14" s="6"/>
      <c r="F14" s="4"/>
      <c r="G14" s="4"/>
    </row>
    <row r="15" spans="1:7" x14ac:dyDescent="0.2">
      <c r="A15" s="1"/>
      <c r="B15" s="2"/>
      <c r="C15" s="5"/>
      <c r="D15" s="3"/>
      <c r="E15" s="6"/>
      <c r="F15" s="4"/>
      <c r="G15" s="4"/>
    </row>
    <row r="16" spans="1:7" x14ac:dyDescent="0.2">
      <c r="A16" s="1"/>
      <c r="B16" s="2"/>
      <c r="C16" s="5"/>
      <c r="D16" s="3"/>
      <c r="E16" s="6"/>
      <c r="F16" s="4"/>
      <c r="G16" s="4"/>
    </row>
    <row r="17" spans="1:7" ht="18" x14ac:dyDescent="0.2">
      <c r="A17" s="1"/>
      <c r="B17" s="2"/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2">
      <c r="A18" s="1"/>
      <c r="B18" s="2"/>
      <c r="C18" s="5"/>
      <c r="D18" s="3"/>
      <c r="E18" s="6"/>
      <c r="F18" s="4"/>
      <c r="G18" s="4"/>
    </row>
    <row r="19" spans="1:7" x14ac:dyDescent="0.2">
      <c r="A19" s="1"/>
      <c r="B19" s="4"/>
      <c r="C19" s="4"/>
      <c r="D19" s="4"/>
      <c r="E19" s="3"/>
      <c r="F19" s="4"/>
      <c r="G19" s="4"/>
    </row>
    <row r="20" spans="1:7" x14ac:dyDescent="0.2">
      <c r="A20" s="1"/>
      <c r="B20" s="4"/>
      <c r="C20" s="4"/>
      <c r="D20" s="4"/>
      <c r="E20" s="3"/>
      <c r="F20" s="4"/>
      <c r="G20" s="4"/>
    </row>
    <row r="21" spans="1:7" x14ac:dyDescent="0.2">
      <c r="A21" s="1"/>
      <c r="B21" s="2"/>
      <c r="C21" s="2"/>
      <c r="D21" s="3"/>
      <c r="E21" s="3"/>
      <c r="F21" s="4"/>
      <c r="G21" s="4"/>
    </row>
    <row r="22" spans="1:7" x14ac:dyDescent="0.2">
      <c r="A22" s="1"/>
      <c r="B22" s="2"/>
      <c r="C22" s="2"/>
      <c r="D22" s="3"/>
      <c r="E22" s="3"/>
      <c r="F22" s="4"/>
      <c r="G22" s="4"/>
    </row>
    <row r="23" spans="1:7" x14ac:dyDescent="0.2">
      <c r="A23" s="1"/>
      <c r="B23" s="2"/>
      <c r="C23" s="2"/>
      <c r="D23" s="3"/>
      <c r="E23" s="3"/>
      <c r="F23" s="4"/>
      <c r="G23" s="4"/>
    </row>
    <row r="24" spans="1:7" ht="25" x14ac:dyDescent="0.2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2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2">
      <c r="A26" s="26" t="s">
        <v>4</v>
      </c>
      <c r="B26" s="26"/>
      <c r="C26" s="26"/>
      <c r="D26" s="26"/>
      <c r="E26" s="26"/>
      <c r="F26" s="26"/>
      <c r="G26" s="26"/>
    </row>
    <row r="27" spans="1:7" x14ac:dyDescent="0.2">
      <c r="A27" s="20"/>
      <c r="B27" s="20"/>
      <c r="C27" s="20"/>
      <c r="D27" s="20"/>
      <c r="E27" s="20"/>
      <c r="F27" s="4"/>
      <c r="G27" s="4"/>
    </row>
    <row r="28" spans="1:7" x14ac:dyDescent="0.2">
      <c r="A28" s="8"/>
      <c r="B28" s="8"/>
      <c r="C28" s="8"/>
      <c r="D28" s="8"/>
      <c r="E28" s="8"/>
      <c r="F28" s="4"/>
      <c r="G28" s="4"/>
    </row>
    <row r="29" spans="1:7" x14ac:dyDescent="0.2">
      <c r="A29" s="8"/>
      <c r="B29" s="2"/>
      <c r="C29" s="2"/>
      <c r="D29" s="3"/>
      <c r="E29" s="3"/>
      <c r="F29" s="4"/>
      <c r="G29" s="4"/>
    </row>
    <row r="30" spans="1:7" x14ac:dyDescent="0.2">
      <c r="A30" s="8"/>
      <c r="B30" s="2"/>
      <c r="C30" s="2"/>
      <c r="D30" s="3"/>
      <c r="E30" s="3"/>
      <c r="F30" s="4"/>
      <c r="G30" s="4"/>
    </row>
    <row r="31" spans="1:7" ht="23" x14ac:dyDescent="0.2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2">
      <c r="A32" s="22" t="s">
        <v>6</v>
      </c>
      <c r="B32" s="22"/>
      <c r="C32" s="22"/>
      <c r="D32" s="22"/>
      <c r="E32" s="22"/>
      <c r="F32" s="22"/>
      <c r="G32" s="22"/>
    </row>
    <row r="33" spans="1:7" x14ac:dyDescent="0.2">
      <c r="A33" s="8"/>
      <c r="B33" s="8"/>
      <c r="C33" s="8"/>
      <c r="D33" s="8"/>
      <c r="E33" s="8"/>
      <c r="F33" s="4"/>
      <c r="G33" s="4"/>
    </row>
    <row r="34" spans="1:7" x14ac:dyDescent="0.2">
      <c r="A34" s="8"/>
      <c r="B34" s="8"/>
      <c r="C34" s="8"/>
      <c r="D34" s="8"/>
      <c r="E34" s="8"/>
      <c r="F34" s="4"/>
      <c r="G34" s="4"/>
    </row>
    <row r="35" spans="1:7" x14ac:dyDescent="0.2">
      <c r="A35" s="8"/>
      <c r="B35" s="8"/>
      <c r="C35" s="8"/>
      <c r="D35" s="8"/>
      <c r="E35" s="8"/>
      <c r="F35" s="4"/>
      <c r="G35" s="4"/>
    </row>
    <row r="36" spans="1:7" x14ac:dyDescent="0.2">
      <c r="A36" s="8"/>
      <c r="B36" s="8"/>
      <c r="C36" s="8"/>
      <c r="D36" s="8"/>
      <c r="E36" s="8"/>
      <c r="F36" s="4"/>
      <c r="G36" s="4"/>
    </row>
    <row r="37" spans="1:7" x14ac:dyDescent="0.2">
      <c r="A37" s="8"/>
      <c r="B37" s="8"/>
      <c r="C37" s="8"/>
      <c r="D37" s="8"/>
      <c r="E37" s="8"/>
      <c r="F37" s="4"/>
      <c r="G37" s="4"/>
    </row>
    <row r="38" spans="1:7" ht="15" customHeight="1" x14ac:dyDescent="0.2">
      <c r="A38" s="23" t="s">
        <v>23</v>
      </c>
      <c r="B38" s="23"/>
      <c r="C38" s="23"/>
      <c r="D38" s="23"/>
      <c r="E38" s="23"/>
      <c r="F38" s="23"/>
      <c r="G38" s="23"/>
    </row>
    <row r="39" spans="1:7" ht="55" customHeight="1" x14ac:dyDescent="0.2">
      <c r="A39" s="23"/>
      <c r="B39" s="23"/>
      <c r="C39" s="23"/>
      <c r="D39" s="23"/>
      <c r="E39" s="23"/>
      <c r="F39" s="23"/>
      <c r="G39" s="23"/>
    </row>
    <row r="40" spans="1:7" x14ac:dyDescent="0.2">
      <c r="A40" s="8"/>
      <c r="B40" s="8"/>
      <c r="C40" s="8"/>
      <c r="D40" s="8"/>
      <c r="E40" s="8"/>
      <c r="F40" s="4"/>
      <c r="G40" s="4"/>
    </row>
    <row r="41" spans="1:7" ht="30" x14ac:dyDescent="0.2">
      <c r="A41" s="23" t="s">
        <v>18</v>
      </c>
      <c r="B41" s="23"/>
      <c r="C41" s="23"/>
      <c r="D41" s="23"/>
      <c r="E41" s="23"/>
      <c r="F41" s="23"/>
      <c r="G41" s="23"/>
    </row>
    <row r="42" spans="1:7" x14ac:dyDescent="0.2">
      <c r="A42" s="8"/>
      <c r="B42" s="8"/>
      <c r="C42" s="8"/>
      <c r="D42" s="8"/>
      <c r="E42" s="8"/>
      <c r="F42" s="4"/>
      <c r="G42" s="4"/>
    </row>
    <row r="43" spans="1:7" ht="31" thickBot="1" x14ac:dyDescent="0.25">
      <c r="A43" s="24" t="s">
        <v>14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+SUM(C31:C43)</f>
        <v>0</v>
      </c>
    </row>
    <row r="45" spans="1:7" x14ac:dyDescent="0.2">
      <c r="A45" s="8"/>
      <c r="B45" s="8"/>
      <c r="C45" s="8"/>
      <c r="D45" s="8"/>
      <c r="E45" s="8"/>
      <c r="F45" s="4"/>
      <c r="G45" s="4"/>
    </row>
    <row r="46" spans="1:7" ht="31" thickBot="1" x14ac:dyDescent="0.25">
      <c r="A46" s="24" t="s">
        <v>21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+SUM(C33:C46)</f>
        <v>0</v>
      </c>
    </row>
    <row r="48" spans="1:7" x14ac:dyDescent="0.2">
      <c r="A48" s="8"/>
      <c r="B48" s="8"/>
      <c r="C48" s="8"/>
      <c r="D48" s="8"/>
      <c r="E48" s="8"/>
      <c r="F48" s="4"/>
      <c r="G48" s="4"/>
    </row>
    <row r="49" spans="1:7" ht="31" thickBot="1" x14ac:dyDescent="0.25">
      <c r="A49" s="24" t="s">
        <v>22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+SUM(C35:C49)</f>
        <v>0</v>
      </c>
    </row>
    <row r="51" spans="1:7" x14ac:dyDescent="0.2">
      <c r="A51" s="1"/>
      <c r="B51" s="2"/>
      <c r="C51" s="2"/>
      <c r="D51" s="3"/>
      <c r="E51" s="3"/>
      <c r="F51" s="4"/>
      <c r="G51" s="4"/>
    </row>
    <row r="52" spans="1:7" ht="31" thickBot="1" x14ac:dyDescent="0.25">
      <c r="A52" s="24" t="s">
        <v>25</v>
      </c>
      <c r="B52" s="25"/>
      <c r="C52" s="25"/>
      <c r="D52" s="25"/>
      <c r="E52" s="25"/>
      <c r="F52" s="25"/>
      <c r="G52" s="25"/>
    </row>
    <row r="53" spans="1:7" ht="18" x14ac:dyDescent="0.2">
      <c r="A53" s="10" t="s">
        <v>11</v>
      </c>
      <c r="B53" s="11"/>
      <c r="C53" s="11"/>
      <c r="D53" s="11"/>
      <c r="E53" s="11"/>
      <c r="F53" s="11"/>
      <c r="G53" s="12">
        <f>+SUM(C38:C52)</f>
        <v>0</v>
      </c>
    </row>
    <row r="54" spans="1:7" x14ac:dyDescent="0.2">
      <c r="A54" s="1"/>
      <c r="B54" s="2"/>
      <c r="C54" s="2"/>
      <c r="D54" s="3"/>
      <c r="E54" s="3"/>
      <c r="F54" s="4"/>
      <c r="G54" s="4"/>
    </row>
    <row r="55" spans="1:7" ht="31" thickBot="1" x14ac:dyDescent="0.25">
      <c r="A55" s="24" t="s">
        <v>24</v>
      </c>
      <c r="B55" s="25"/>
      <c r="C55" s="25"/>
      <c r="D55" s="25"/>
      <c r="E55" s="25"/>
      <c r="F55" s="25"/>
      <c r="G55" s="25"/>
    </row>
    <row r="56" spans="1:7" ht="18" x14ac:dyDescent="0.2">
      <c r="A56" s="10" t="s">
        <v>11</v>
      </c>
      <c r="B56" s="11"/>
      <c r="C56" s="11"/>
      <c r="D56" s="11"/>
      <c r="E56" s="11"/>
      <c r="F56" s="11"/>
      <c r="G56" s="12">
        <f>+SUM(C41:C55)</f>
        <v>0</v>
      </c>
    </row>
    <row r="57" spans="1:7" x14ac:dyDescent="0.2">
      <c r="A57" s="1"/>
      <c r="B57" s="2"/>
      <c r="C57" s="2"/>
      <c r="D57" s="3"/>
      <c r="E57" s="3"/>
      <c r="F57" s="4"/>
      <c r="G57" s="4"/>
    </row>
    <row r="58" spans="1:7" x14ac:dyDescent="0.2">
      <c r="A58" s="1"/>
      <c r="B58" s="2"/>
      <c r="C58" s="2"/>
      <c r="D58" s="3"/>
      <c r="E58" s="3"/>
      <c r="F58" s="4"/>
      <c r="G58" s="4"/>
    </row>
    <row r="59" spans="1:7" ht="18" x14ac:dyDescent="0.2">
      <c r="A59" s="13" t="s">
        <v>26</v>
      </c>
      <c r="B59" s="14"/>
      <c r="C59" s="14"/>
      <c r="D59" s="14"/>
      <c r="E59" s="14"/>
      <c r="F59" s="14"/>
      <c r="G59" s="15">
        <f>+SUM(C43:C57)</f>
        <v>0</v>
      </c>
    </row>
    <row r="60" spans="1:7" ht="18" x14ac:dyDescent="0.2">
      <c r="A60" s="10" t="s">
        <v>13</v>
      </c>
      <c r="B60" s="11"/>
      <c r="C60" s="11"/>
      <c r="D60" s="11"/>
      <c r="E60" s="11"/>
      <c r="F60" s="11"/>
      <c r="G60" s="12">
        <f>+SUM(C43:C57)</f>
        <v>0</v>
      </c>
    </row>
    <row r="61" spans="1:7" ht="18" x14ac:dyDescent="0.2">
      <c r="A61" s="10" t="s">
        <v>12</v>
      </c>
      <c r="B61" s="11"/>
      <c r="C61" s="11"/>
      <c r="D61" s="11"/>
      <c r="E61" s="11"/>
      <c r="F61" s="11"/>
      <c r="G61" s="12">
        <f>+SUM(C44:C60)</f>
        <v>0</v>
      </c>
    </row>
    <row r="62" spans="1:7" x14ac:dyDescent="0.2">
      <c r="A62" s="1"/>
      <c r="B62" s="2"/>
      <c r="C62" s="2"/>
      <c r="D62" s="3"/>
      <c r="E62" s="3"/>
      <c r="F62" s="4"/>
      <c r="G62" s="4"/>
    </row>
    <row r="63" spans="1:7" x14ac:dyDescent="0.2">
      <c r="A63" s="1"/>
      <c r="B63" s="2"/>
      <c r="C63" s="2"/>
      <c r="D63" s="3"/>
      <c r="E63" s="3"/>
      <c r="F63" s="4"/>
      <c r="G63" s="4"/>
    </row>
    <row r="64" spans="1:7" ht="89" customHeight="1" x14ac:dyDescent="0.2">
      <c r="A64" s="1"/>
      <c r="B64" s="2"/>
      <c r="C64" s="2"/>
      <c r="D64" s="3"/>
      <c r="E64" s="3"/>
      <c r="F64" s="4"/>
      <c r="G64" s="4"/>
    </row>
    <row r="65" spans="1:7" x14ac:dyDescent="0.2">
      <c r="A65" s="16" t="s">
        <v>7</v>
      </c>
      <c r="B65" s="16"/>
      <c r="C65" s="16"/>
      <c r="D65" s="16"/>
      <c r="E65" s="16"/>
      <c r="F65" s="16"/>
      <c r="G65" s="16"/>
    </row>
    <row r="66" spans="1:7" x14ac:dyDescent="0.2">
      <c r="A66" s="16" t="s">
        <v>8</v>
      </c>
      <c r="B66" s="16"/>
      <c r="C66" s="16"/>
      <c r="D66" s="16"/>
      <c r="E66" s="16"/>
      <c r="F66" s="16"/>
      <c r="G66" s="16"/>
    </row>
    <row r="67" spans="1:7" x14ac:dyDescent="0.2">
      <c r="A67" s="17" t="s">
        <v>9</v>
      </c>
      <c r="B67" s="18"/>
      <c r="C67" s="18"/>
      <c r="D67" s="18"/>
      <c r="E67" s="18"/>
      <c r="F67" s="18"/>
      <c r="G67" s="18"/>
    </row>
    <row r="68" spans="1:7" x14ac:dyDescent="0.2">
      <c r="A68" s="19" t="s">
        <v>10</v>
      </c>
      <c r="B68" s="19"/>
      <c r="C68" s="19"/>
      <c r="D68" s="19"/>
      <c r="E68" s="19"/>
      <c r="F68" s="19"/>
      <c r="G68" s="19"/>
    </row>
    <row r="69" spans="1:7" x14ac:dyDescent="0.2">
      <c r="A69" s="19" t="s">
        <v>16</v>
      </c>
      <c r="B69" s="19"/>
      <c r="C69" s="19"/>
      <c r="D69" s="19"/>
      <c r="E69" s="19"/>
      <c r="F69" s="19"/>
      <c r="G69" s="19"/>
    </row>
    <row r="70" spans="1:7" x14ac:dyDescent="0.2">
      <c r="A70" s="9"/>
      <c r="B70" s="9"/>
      <c r="C70" s="9"/>
      <c r="D70" s="9"/>
      <c r="E70" s="9"/>
      <c r="F70" s="9"/>
      <c r="G70" s="9"/>
    </row>
  </sheetData>
  <mergeCells count="21">
    <mergeCell ref="A67:G67"/>
    <mergeCell ref="A68:G68"/>
    <mergeCell ref="A69:G69"/>
    <mergeCell ref="A46:G46"/>
    <mergeCell ref="A49:G49"/>
    <mergeCell ref="A52:G52"/>
    <mergeCell ref="A55:G55"/>
    <mergeCell ref="A65:G65"/>
    <mergeCell ref="A66:G66"/>
    <mergeCell ref="A43:G43"/>
    <mergeCell ref="A3:E3"/>
    <mergeCell ref="A13:G13"/>
    <mergeCell ref="E17:F17"/>
    <mergeCell ref="A24:G24"/>
    <mergeCell ref="A25:G25"/>
    <mergeCell ref="A26:G26"/>
    <mergeCell ref="A27:E27"/>
    <mergeCell ref="A31:G31"/>
    <mergeCell ref="A32:G32"/>
    <mergeCell ref="A38:G39"/>
    <mergeCell ref="A41:G41"/>
  </mergeCells>
  <hyperlinks>
    <hyperlink ref="A67" r:id="rId1" xr:uid="{64F567D0-37C9-AD43-B207-1B2FBC2FA1A6}"/>
  </hyperlinks>
  <pageMargins left="0.7" right="0.7" top="0.75" bottom="0.75" header="0.3" footer="0.3"/>
  <pageSetup paperSize="9" scale="52" orientation="portrait" horizontalDpi="0" verticalDpi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1790-8168-0D4F-A234-439499711260}">
  <sheetPr>
    <pageSetUpPr fitToPage="1"/>
  </sheetPr>
  <dimension ref="A1:G70"/>
  <sheetViews>
    <sheetView view="pageBreakPreview" topLeftCell="A32" zoomScaleNormal="100" zoomScaleSheetLayoutView="100" workbookViewId="0">
      <selection activeCell="D64" sqref="D64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27"/>
      <c r="B3" s="27"/>
      <c r="C3" s="27"/>
      <c r="D3" s="27"/>
      <c r="E3" s="27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28" t="s">
        <v>0</v>
      </c>
      <c r="B13" s="28"/>
      <c r="C13" s="28"/>
      <c r="D13" s="28"/>
      <c r="E13" s="28"/>
      <c r="F13" s="28"/>
      <c r="G13" s="28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29" t="s">
        <v>1</v>
      </c>
      <c r="F17" s="29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30" t="s">
        <v>2</v>
      </c>
      <c r="B24" s="30"/>
      <c r="C24" s="30"/>
      <c r="D24" s="30"/>
      <c r="E24" s="30"/>
      <c r="F24" s="30"/>
      <c r="G24" s="30"/>
    </row>
    <row r="25" spans="1:7" ht="25" x14ac:dyDescent="0.15">
      <c r="A25" s="26" t="s">
        <v>3</v>
      </c>
      <c r="B25" s="26"/>
      <c r="C25" s="26"/>
      <c r="D25" s="26"/>
      <c r="E25" s="26"/>
      <c r="F25" s="26"/>
      <c r="G25" s="26"/>
    </row>
    <row r="26" spans="1:7" ht="25" x14ac:dyDescent="0.15">
      <c r="A26" s="26" t="s">
        <v>4</v>
      </c>
      <c r="B26" s="26"/>
      <c r="C26" s="26"/>
      <c r="D26" s="26"/>
      <c r="E26" s="26"/>
      <c r="F26" s="26"/>
      <c r="G26" s="26"/>
    </row>
    <row r="27" spans="1:7" x14ac:dyDescent="0.15">
      <c r="A27" s="20"/>
      <c r="B27" s="20"/>
      <c r="C27" s="20"/>
      <c r="D27" s="20"/>
      <c r="E27" s="20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21" t="s">
        <v>5</v>
      </c>
      <c r="B31" s="21"/>
      <c r="C31" s="21"/>
      <c r="D31" s="21"/>
      <c r="E31" s="21"/>
      <c r="F31" s="21"/>
      <c r="G31" s="21"/>
    </row>
    <row r="32" spans="1:7" ht="23" x14ac:dyDescent="0.15">
      <c r="A32" s="22" t="s">
        <v>6</v>
      </c>
      <c r="B32" s="22"/>
      <c r="C32" s="22"/>
      <c r="D32" s="22"/>
      <c r="E32" s="22"/>
      <c r="F32" s="22"/>
      <c r="G32" s="22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23" t="s">
        <v>27</v>
      </c>
      <c r="B38" s="23"/>
      <c r="C38" s="23"/>
      <c r="D38" s="23"/>
      <c r="E38" s="23"/>
      <c r="F38" s="23"/>
      <c r="G38" s="23"/>
    </row>
    <row r="39" spans="1:7" ht="39.75" customHeight="1" x14ac:dyDescent="0.15">
      <c r="A39" s="23"/>
      <c r="B39" s="23"/>
      <c r="C39" s="23"/>
      <c r="D39" s="23"/>
      <c r="E39" s="23"/>
      <c r="F39" s="23"/>
      <c r="G39" s="23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23" t="s">
        <v>19</v>
      </c>
      <c r="B41" s="23"/>
      <c r="C41" s="23"/>
      <c r="D41" s="23"/>
      <c r="E41" s="23"/>
      <c r="F41" s="23"/>
      <c r="G41" s="23"/>
    </row>
    <row r="42" spans="1:7" x14ac:dyDescent="0.15">
      <c r="A42" s="8"/>
      <c r="B42" s="8"/>
      <c r="C42" s="8"/>
      <c r="D42" s="8"/>
      <c r="E42" s="8"/>
    </row>
    <row r="43" spans="1:7" ht="31" thickBot="1" x14ac:dyDescent="0.2">
      <c r="A43" s="24" t="s">
        <v>14</v>
      </c>
      <c r="B43" s="25"/>
      <c r="C43" s="25"/>
      <c r="D43" s="25"/>
      <c r="E43" s="25"/>
      <c r="F43" s="25"/>
      <c r="G43" s="25"/>
    </row>
    <row r="44" spans="1:7" ht="18" x14ac:dyDescent="0.2">
      <c r="A44" s="10" t="s">
        <v>11</v>
      </c>
      <c r="B44" s="11"/>
      <c r="C44" s="11"/>
      <c r="D44" s="11"/>
      <c r="E44" s="11"/>
      <c r="F44" s="11"/>
      <c r="G44" s="12">
        <f>+SUM(C31:C43)</f>
        <v>0</v>
      </c>
    </row>
    <row r="45" spans="1:7" x14ac:dyDescent="0.15">
      <c r="A45" s="8"/>
      <c r="B45" s="8"/>
      <c r="C45" s="8"/>
      <c r="D45" s="8"/>
      <c r="E45" s="8"/>
    </row>
    <row r="46" spans="1:7" ht="31" thickBot="1" x14ac:dyDescent="0.2">
      <c r="A46" s="24" t="s">
        <v>21</v>
      </c>
      <c r="B46" s="25"/>
      <c r="C46" s="25"/>
      <c r="D46" s="25"/>
      <c r="E46" s="25"/>
      <c r="F46" s="25"/>
      <c r="G46" s="25"/>
    </row>
    <row r="47" spans="1:7" ht="18" x14ac:dyDescent="0.2">
      <c r="A47" s="10" t="s">
        <v>11</v>
      </c>
      <c r="B47" s="11"/>
      <c r="C47" s="11"/>
      <c r="D47" s="11"/>
      <c r="E47" s="11"/>
      <c r="F47" s="11"/>
      <c r="G47" s="12">
        <f>+SUM(C33:C46)</f>
        <v>0</v>
      </c>
    </row>
    <row r="48" spans="1:7" x14ac:dyDescent="0.15">
      <c r="A48" s="8"/>
      <c r="B48" s="8"/>
      <c r="C48" s="8"/>
      <c r="D48" s="8"/>
      <c r="E48" s="8"/>
    </row>
    <row r="49" spans="1:7" ht="31" thickBot="1" x14ac:dyDescent="0.2">
      <c r="A49" s="24" t="s">
        <v>22</v>
      </c>
      <c r="B49" s="25"/>
      <c r="C49" s="25"/>
      <c r="D49" s="25"/>
      <c r="E49" s="25"/>
      <c r="F49" s="25"/>
      <c r="G49" s="25"/>
    </row>
    <row r="50" spans="1:7" ht="18" x14ac:dyDescent="0.2">
      <c r="A50" s="10" t="s">
        <v>11</v>
      </c>
      <c r="B50" s="11"/>
      <c r="C50" s="11"/>
      <c r="D50" s="11"/>
      <c r="E50" s="11"/>
      <c r="F50" s="11"/>
      <c r="G50" s="12">
        <f>+SUM(C35:C49)</f>
        <v>0</v>
      </c>
    </row>
    <row r="51" spans="1:7" x14ac:dyDescent="0.15">
      <c r="C51" s="2"/>
    </row>
    <row r="52" spans="1:7" ht="31" thickBot="1" x14ac:dyDescent="0.2">
      <c r="A52" s="24" t="s">
        <v>25</v>
      </c>
      <c r="B52" s="25"/>
      <c r="C52" s="25"/>
      <c r="D52" s="25"/>
      <c r="E52" s="25"/>
      <c r="F52" s="25"/>
      <c r="G52" s="25"/>
    </row>
    <row r="53" spans="1:7" ht="18" x14ac:dyDescent="0.2">
      <c r="A53" s="10" t="s">
        <v>11</v>
      </c>
      <c r="B53" s="11"/>
      <c r="C53" s="11"/>
      <c r="D53" s="11"/>
      <c r="E53" s="11"/>
      <c r="F53" s="11"/>
      <c r="G53" s="12">
        <f>+SUM(C38:C52)</f>
        <v>0</v>
      </c>
    </row>
    <row r="54" spans="1:7" x14ac:dyDescent="0.15">
      <c r="C54" s="2"/>
    </row>
    <row r="55" spans="1:7" ht="31" thickBot="1" x14ac:dyDescent="0.2">
      <c r="A55" s="24" t="s">
        <v>24</v>
      </c>
      <c r="B55" s="25"/>
      <c r="C55" s="25"/>
      <c r="D55" s="25"/>
      <c r="E55" s="25"/>
      <c r="F55" s="25"/>
      <c r="G55" s="25"/>
    </row>
    <row r="56" spans="1:7" ht="18" x14ac:dyDescent="0.2">
      <c r="A56" s="10" t="s">
        <v>11</v>
      </c>
      <c r="B56" s="11"/>
      <c r="C56" s="11"/>
      <c r="D56" s="11"/>
      <c r="E56" s="11"/>
      <c r="F56" s="11"/>
      <c r="G56" s="12">
        <f>+SUM(C41:C55)</f>
        <v>0</v>
      </c>
    </row>
    <row r="57" spans="1:7" x14ac:dyDescent="0.15">
      <c r="C57" s="2"/>
    </row>
    <row r="58" spans="1:7" x14ac:dyDescent="0.15">
      <c r="C58" s="2"/>
    </row>
    <row r="59" spans="1:7" ht="18" x14ac:dyDescent="0.2">
      <c r="A59" s="13" t="s">
        <v>26</v>
      </c>
      <c r="B59" s="14"/>
      <c r="C59" s="14"/>
      <c r="D59" s="14"/>
      <c r="E59" s="14"/>
      <c r="F59" s="14"/>
      <c r="G59" s="15">
        <f>+SUM(C43:C57)</f>
        <v>0</v>
      </c>
    </row>
    <row r="60" spans="1:7" ht="18" x14ac:dyDescent="0.2">
      <c r="A60" s="10" t="s">
        <v>13</v>
      </c>
      <c r="B60" s="11"/>
      <c r="C60" s="11"/>
      <c r="D60" s="11"/>
      <c r="E60" s="11"/>
      <c r="F60" s="11"/>
      <c r="G60" s="12">
        <f>+SUM(C43:C57)</f>
        <v>0</v>
      </c>
    </row>
    <row r="61" spans="1:7" ht="18" x14ac:dyDescent="0.2">
      <c r="A61" s="10" t="s">
        <v>12</v>
      </c>
      <c r="B61" s="11"/>
      <c r="C61" s="11"/>
      <c r="D61" s="11"/>
      <c r="E61" s="11"/>
      <c r="F61" s="11"/>
      <c r="G61" s="12">
        <f>+SUM(C44:C60)</f>
        <v>0</v>
      </c>
    </row>
    <row r="62" spans="1:7" x14ac:dyDescent="0.15">
      <c r="C62" s="2"/>
    </row>
    <row r="63" spans="1:7" x14ac:dyDescent="0.15">
      <c r="C63" s="2"/>
    </row>
    <row r="64" spans="1:7" ht="100" customHeight="1" x14ac:dyDescent="0.15">
      <c r="C64" s="2"/>
    </row>
    <row r="65" spans="1:7" x14ac:dyDescent="0.15">
      <c r="A65" s="16" t="s">
        <v>7</v>
      </c>
      <c r="B65" s="16"/>
      <c r="C65" s="16"/>
      <c r="D65" s="16"/>
      <c r="E65" s="16"/>
      <c r="F65" s="16"/>
      <c r="G65" s="16"/>
    </row>
    <row r="66" spans="1:7" x14ac:dyDescent="0.15">
      <c r="A66" s="16" t="s">
        <v>8</v>
      </c>
      <c r="B66" s="16"/>
      <c r="C66" s="16"/>
      <c r="D66" s="16"/>
      <c r="E66" s="16"/>
      <c r="F66" s="16"/>
      <c r="G66" s="16"/>
    </row>
    <row r="67" spans="1:7" x14ac:dyDescent="0.15">
      <c r="A67" s="17" t="s">
        <v>9</v>
      </c>
      <c r="B67" s="18"/>
      <c r="C67" s="18"/>
      <c r="D67" s="18"/>
      <c r="E67" s="18"/>
      <c r="F67" s="18"/>
      <c r="G67" s="18"/>
    </row>
    <row r="68" spans="1:7" x14ac:dyDescent="0.15">
      <c r="A68" s="19" t="s">
        <v>10</v>
      </c>
      <c r="B68" s="19"/>
      <c r="C68" s="19"/>
      <c r="D68" s="19"/>
      <c r="E68" s="19"/>
      <c r="F68" s="19"/>
      <c r="G68" s="19"/>
    </row>
    <row r="69" spans="1:7" x14ac:dyDescent="0.15">
      <c r="A69" s="19" t="s">
        <v>16</v>
      </c>
      <c r="B69" s="19"/>
      <c r="C69" s="19"/>
      <c r="D69" s="19"/>
      <c r="E69" s="19"/>
      <c r="F69" s="19"/>
      <c r="G69" s="19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21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43:G43"/>
    <mergeCell ref="A46:G46"/>
    <mergeCell ref="A49:G49"/>
    <mergeCell ref="A52:G52"/>
    <mergeCell ref="A55:G55"/>
  </mergeCells>
  <hyperlinks>
    <hyperlink ref="A67" r:id="rId1" xr:uid="{B6836FFF-F2CD-4445-873B-1C4B1F950D60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récap  DEMOL</vt:lpstr>
      <vt:lpstr>récap CHARPENTE</vt:lpstr>
      <vt:lpstr>récap COUV ÉTANCH</vt:lpstr>
      <vt:lpstr>récap MENUI EXT</vt:lpstr>
      <vt:lpstr>récap  MENUI INT</vt:lpstr>
      <vt:lpstr>récap PLATRE</vt:lpstr>
      <vt:lpstr>récap CARRELAGE</vt:lpstr>
      <vt:lpstr>récap PEINT</vt:lpstr>
      <vt:lpstr>'récap  DEMOL'!Zone_d_impression</vt:lpstr>
      <vt:lpstr>'récap  MENUI INT'!Zone_d_impression</vt:lpstr>
      <vt:lpstr>'récap MENUI EXT'!Zone_d_impression</vt:lpstr>
      <vt:lpstr>'récap PEINT'!Zone_d_impression</vt:lpstr>
      <vt:lpstr>'récap PLATRE'!Zone_d_impression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Conseil Bat56</dc:creator>
  <cp:lastModifiedBy>stephanie DENEL</cp:lastModifiedBy>
  <cp:lastPrinted>2025-03-07T14:26:50Z</cp:lastPrinted>
  <dcterms:created xsi:type="dcterms:W3CDTF">2024-12-31T08:40:01Z</dcterms:created>
  <dcterms:modified xsi:type="dcterms:W3CDTF">2025-03-07T15:41:51Z</dcterms:modified>
</cp:coreProperties>
</file>